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74921" sheetId="5" r:id="rId5"/>
    <sheet name="Tabla_474906" sheetId="6" r:id="rId6"/>
    <sheet name="Hidden_1_Tabla_474906" sheetId="7" r:id="rId7"/>
    <sheet name="Tabla_474918" sheetId="8" r:id="rId8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35">Hidden_3!$A$1:$A$2</definedName>
  </definedNames>
  <calcPr calcId="140001" iterateDelta="1E-4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<sst xmlns="http://schemas.openxmlformats.org/spreadsheetml/2006/main" count="590" uniqueCount="234">
  <si>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</si>
  <si>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</si>
  <si>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</si>
  <si>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</si>
  <si>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</si>
  <si>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</si>
  <si>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</si>
  <si>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</si>
  <si>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</si>
  <si>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</si>
  <si>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</si>
  <si>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</si>
  <si>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</si>
  <si>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</si>
  <si>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</si>
  <si>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</si>
  <si>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</si>
  <si>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</si>
  <si>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</si>
  <si>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</si>
  <si>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</si>
  <si>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</si>
  <si>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</si>
  <si>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</si>
  <si>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</si>
  <si>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</si>
  <si>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</si>
  <si>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</si>
  <si>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</si>
  <si>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</si>
  <si>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</si>
  <si>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474886</t>
  </si>
  <si>
    <t>474887</t>
  </si>
  <si>
    <t>474882</t>
  </si>
  <si>
    <t>474894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</si>
  <si>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</si>
  <si>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</si>
  <si>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</si>
  <si>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</si>
  <si>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</si>
  <si>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</si>
  <si>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</si>
  <si>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</si>
  <si>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</si>
  <si>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</si>
  <si>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</si>
  <si>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</si>
  <si>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</si>
  <si>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</si>
  <si>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</si>
  <si>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</si>
  <si>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</si>
  <si>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</si>
  <si>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</si>
  <si>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</si>
  <si>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</si>
  <si>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</si>
  <si>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</si>
  <si>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</si>
  <si>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</si>
  <si>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</si>
  <si>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</si>
  <si>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</si>
  <si>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</si>
  <si>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</si>
  <si>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</si>
  <si>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</si>
  <si>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</si>
  <si>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</si>
  <si>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</si>
  <si>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</si>
  <si>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</si>
  <si>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</si>
  <si>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</si>
  <si>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</si>
  <si>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</si>
  <si>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</si>
  <si>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</si>
  <si>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</si>
  <si>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</si>
  <si>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</si>
  <si>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</si>
  <si>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</si>
  <si>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</si>
  <si>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</si>
  <si>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</si>
  <si>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</si>
  <si>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</si>
  <si>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</si>
  <si>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</si>
  <si>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</si>
  <si>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</si>
  <si>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</si>
  <si>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</si>
  <si>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</si>
  <si>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</si>
  <si>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</si>
  <si>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</si>
  <si>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</si>
  <si>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</si>
  <si>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</si>
  <si>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</si>
  <si>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</si>
  <si>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</si>
  <si>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</si>
  <si>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</si>
  <si>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</si>
  <si>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</si>
  <si>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</si>
  <si>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</si>
  <si>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</si>
  <si>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</si>
  <si>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</si>
  <si>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</si>
  <si>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</si>
  <si>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</si>
  <si>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</si>
  <si>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</si>
  <si>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</si>
  <si>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</si>
  <si>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</si>
  <si>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</si>
  <si>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</si>
  <si>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</si>
  <si>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</si>
  <si>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</si>
  <si>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</si>
  <si>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</si>
  <si>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</si>
  <si>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</si>
  <si>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</si>
  <si>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</si>
  <si>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</si>
  <si>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</si>
  <si>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</si>
  <si>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</si>
  <si>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</si>
  <si>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</si>
  <si>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</si>
  <si>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</si>
  <si>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</si>
  <si>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</si>
  <si>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</si>
  <si>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</si>
  <si>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</si>
  <si>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</si>
  <si>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</si>
  <si>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</si>
  <si>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</si>
  <si>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</si>
  <si>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Admnistración</t>
  </si>
  <si>
    <t>SPRCDMX/03/19</t>
  </si>
  <si>
    <t>Articulo 55 de la Ley de Adquisiciones del Distrito Federal</t>
  </si>
  <si>
    <t>Arrendamiento del Inmueble de las Oficinas Administrativas</t>
  </si>
  <si>
    <t>Manuel Enrique</t>
  </si>
  <si>
    <t>Durán</t>
  </si>
  <si>
    <t>Barbaray</t>
  </si>
  <si>
    <t>Persona Fisica, con Actividad Empresarial</t>
  </si>
  <si>
    <t>DUBM471027RE2</t>
  </si>
  <si>
    <t xml:space="preserve">Durán </t>
  </si>
  <si>
    <t>Moneda Nacional</t>
  </si>
  <si>
    <t>Transferencia</t>
  </si>
  <si>
    <t>Arrendamiento de Inmueble</t>
  </si>
  <si>
    <t>Estatales</t>
  </si>
  <si>
    <t>La Unidad Administrativa solicitante supervisa el servicio de acuerdo a los términos,condiciones y características estipuladas en el Contrato.</t>
  </si>
  <si>
    <t>CULTURA/CT/002/2019</t>
  </si>
  <si>
    <t>Artículo 27 C), 28, 54 Fracción VII Y antepenúltimo Párrafo del artículo 54 de Ley de Adquisiciones para el Distrito Federal.</t>
  </si>
  <si>
    <t>Servicio Integral para la Operación de Equipo Técnicos, así como la Realización de Actividades Sustantivas para Apoyo en Diseño y Elaboración de la Barra de Material Audiovisual y Radiofónico para Transmisión de Programas.</t>
  </si>
  <si>
    <t>González</t>
  </si>
  <si>
    <t>Media Objet Solutions, S.A. de C.V.</t>
  </si>
  <si>
    <t>MOS1609267W9</t>
  </si>
  <si>
    <t>Agustín</t>
  </si>
  <si>
    <t>Alegrìa</t>
  </si>
  <si>
    <t>Media Objet Solutions</t>
  </si>
  <si>
    <t>Arículo 27 inciso C), 28, 55 de la Ley de Adquisiciones para el Distrito Federal.</t>
  </si>
  <si>
    <t>RossanaMária</t>
  </si>
  <si>
    <t>Bernardo</t>
  </si>
  <si>
    <t>Paredes</t>
  </si>
  <si>
    <t>Llanfinsa Premier, S.A. DE C.V.</t>
  </si>
  <si>
    <t>LPRO10209E94</t>
  </si>
  <si>
    <t>Sistema Público de Radiodifusión de la Ciudd de México</t>
  </si>
  <si>
    <t>CULTURA/CT/027/2019</t>
  </si>
  <si>
    <t>Arículo 27 inciso C), 28 de la Ley de Adquisiciones para el Distrito Federal.</t>
  </si>
  <si>
    <t>Servicio para la transmisión en vivo del informe de 200 días de Gobierno de la Ciudad de Mérxico</t>
  </si>
  <si>
    <t>https://drive.google.com/open?id=1P8_6rdwjo9JXz8SRgBiDSm0Ufn87DDzF</t>
  </si>
  <si>
    <t>https://drive.google.com/open?id=1sYZzl7bI5UgdUmYxrwWkrE5vF-gdxM84</t>
  </si>
  <si>
    <t>https://drive.google.com/open?id=1BX5wdWHaQa0bymPJiHJQIQTJsgYLPrKN</t>
  </si>
  <si>
    <t>No Aplica</t>
  </si>
  <si>
    <t/>
  </si>
  <si>
    <t>149999.99</t>
  </si>
  <si>
    <t>14017403.81</t>
  </si>
  <si>
    <t>6264000</t>
  </si>
  <si>
    <t>Dirección General</t>
  </si>
  <si>
    <t>Dirección de Administración</t>
  </si>
  <si>
    <t>No se generó información</t>
  </si>
  <si>
    <t>SC/DGAF/2305/2019</t>
  </si>
  <si>
    <t>Adquisición de Periódicos y Revistas</t>
  </si>
  <si>
    <t>Luis Armando</t>
  </si>
  <si>
    <t>Andrade</t>
  </si>
  <si>
    <t>Aguilar</t>
  </si>
  <si>
    <t>Comercializadora de Medios Impresos Aguilar</t>
  </si>
  <si>
    <t>CMI061109NW8</t>
  </si>
  <si>
    <t>Sistema Público de Radiodifusión de la Ciudad de México</t>
  </si>
  <si>
    <t>https://drive.google.com/open?id=1j7YVOemZ47gqSoOW5iULYmDPT_0-AL91</t>
  </si>
  <si>
    <t>SC/DGAF/2804/2019</t>
  </si>
  <si>
    <t>https://drive.google.com/open?id=1qJ3PIup3sPXRt1l7ejQgD8zKA0aC9Fkl</t>
  </si>
  <si>
    <t>CULTURA/CT/058/2019</t>
  </si>
  <si>
    <t>Arículo 27 inciso C), 28, 54 fracción IV de la Ley de Adquisiciones para el Distrito Federal.</t>
  </si>
  <si>
    <t>Adquisción de Muebles de Oficina</t>
  </si>
  <si>
    <t>Liliana</t>
  </si>
  <si>
    <t>Bárcenas</t>
  </si>
  <si>
    <t>Persona Física con Actividad Empresarial</t>
  </si>
  <si>
    <t>TEK061003G93</t>
  </si>
  <si>
    <t>Adquisicion de Bienes Muebles</t>
  </si>
  <si>
    <t>https://drive.google.com/open?id=1ibrEuc_7v0QIQueEKfy57m9y5U8pivxn</t>
  </si>
  <si>
    <t>SC/DGAyF/3285/2019</t>
  </si>
  <si>
    <t>Adquisición de artículos metálicos para la construcción</t>
  </si>
  <si>
    <t>Méndez</t>
  </si>
  <si>
    <t>Muñoz</t>
  </si>
  <si>
    <t>MEML67071591A</t>
  </si>
  <si>
    <t>https://drive.google.com/open?id=1ZfPcDuIuMT6H2eXeUxuv5XgP98myBA1g</t>
  </si>
  <si>
    <t>CULTURA/CT/036/2019</t>
  </si>
  <si>
    <t>Arículo 27 inciso C), 28, 54 de la Ley de Adquisiciones para el Distrito Federal.</t>
  </si>
  <si>
    <t>Arrendamientos de equipos de tecnologías de la información</t>
  </si>
  <si>
    <t>Alegría</t>
  </si>
  <si>
    <t>Gonzaléz</t>
  </si>
  <si>
    <t>https://drive.google.com/open?id=1lEUu7XEsXGRGLEpdGk6OjZzyjbwoXgn-</t>
  </si>
  <si>
    <t>https://drive.google.com/file/d/1dou6Eckwm6spVl9XXnBAB1gGMui9Mpqy/view?usp=sharing</t>
  </si>
  <si>
    <t>https://drive.google.com/file/d/19biz6MCQaJ8OpjQvNg_2GS9V2HEGZKGd/view?usp=sharing</t>
  </si>
  <si>
    <t>N/A</t>
  </si>
  <si>
    <t>https://drive.google.com/file/d/1gsyBbf4f6eoERZmt-vUq1YXBJb1JzJC9/view?usp=sharing</t>
  </si>
  <si>
    <t xml:space="preserve">Martínez </t>
  </si>
  <si>
    <t>Durante el segundo trimestre, este Órgano Desconcentrado no realizaro procesos de adjudicación</t>
  </si>
  <si>
    <t>AgustÍn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</si>
</sst>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4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3" fillId="3" borderId="0" xfId="1" applyFill="1" applyAlignment="1" applyProtection="1">
      <alignment vertical="center" wrapText="1"/>
    </xf>
    <xf numFmtId="0" fontId="0" fillId="3" borderId="0" xfId="0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0" xfId="1" applyBorder="1" applyAlignment="1" applyProtection="1">
      <alignment vertical="center" wrapText="1"/>
    </xf>
    <xf numFmtId="0" fontId="3" fillId="3" borderId="0" xfId="1" applyFill="1" applyAlignment="1" applyProtection="1">
      <alignment horizontal="center" vertical="center" wrapText="1"/>
    </xf>
    <xf numFmtId="0" fontId="3" fillId="3" borderId="0" xfId="1" applyFill="1" applyAlignment="1" applyProtection="1">
      <alignment vertical="center"/>
    </xf>
    <xf numFmtId="0" fontId="6" fillId="3" borderId="0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 wrapText="1"/>
    </xf>
    <xf numFmtId="14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vertical="center" wrapText="1"/>
    </xf>
    <xf numFmtId="4" fontId="0" fillId="3" borderId="0" xfId="0" applyNumberFormat="1" applyFill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syBbf4f6eoERZmt-vUq1YXBJb1JzJC9/view?usp=sharing" TargetMode="External"/><Relationship Id="rId13" Type="http://schemas.openxmlformats.org/officeDocument/2006/relationships/hyperlink" Target="https://drive.google.com/file/d/1gsyBbf4f6eoERZmt-vUq1YXBJb1JzJC9/view?usp=sharing" TargetMode="External"/><Relationship Id="rId18" Type="http://schemas.openxmlformats.org/officeDocument/2006/relationships/hyperlink" Target="https://drive.google.com/file/d/1dou6Eckwm6spVl9XXnBAB1gGMui9Mpqy/view?usp=sharing" TargetMode="External"/><Relationship Id="rId26" Type="http://schemas.openxmlformats.org/officeDocument/2006/relationships/hyperlink" Target="https://drive.google.com/file/d/1gsyBbf4f6eoERZmt-vUq1YXBJb1JzJC9/view?usp=sharing" TargetMode="External"/><Relationship Id="rId3" Type="http://schemas.openxmlformats.org/officeDocument/2006/relationships/hyperlink" Target="https://drive.google.com/open?id=1ZfPcDuIuMT6H2eXeUxuv5XgP98myBA1g" TargetMode="External"/><Relationship Id="rId21" Type="http://schemas.openxmlformats.org/officeDocument/2006/relationships/hyperlink" Target="https://drive.google.com/file/d/19biz6MCQaJ8OpjQvNg_2GS9V2HEGZKGd/view?usp=sharing" TargetMode="External"/><Relationship Id="rId7" Type="http://schemas.openxmlformats.org/officeDocument/2006/relationships/hyperlink" Target="https://drive.google.com/file/d/1gsyBbf4f6eoERZmt-vUq1YXBJb1JzJC9/view?usp=sharing" TargetMode="External"/><Relationship Id="rId12" Type="http://schemas.openxmlformats.org/officeDocument/2006/relationships/hyperlink" Target="https://drive.google.com/file/d/1gsyBbf4f6eoERZmt-vUq1YXBJb1JzJC9/view?usp=sharing" TargetMode="External"/><Relationship Id="rId17" Type="http://schemas.openxmlformats.org/officeDocument/2006/relationships/hyperlink" Target="https://drive.google.com/file/d/1dou6Eckwm6spVl9XXnBAB1gGMui9Mpqy/view?usp=sharing" TargetMode="External"/><Relationship Id="rId25" Type="http://schemas.openxmlformats.org/officeDocument/2006/relationships/hyperlink" Target="https://drive.google.com/file/d/19biz6MCQaJ8OpjQvNg_2GS9V2HEGZKGd/view?usp=sharing" TargetMode="External"/><Relationship Id="rId2" Type="http://schemas.openxmlformats.org/officeDocument/2006/relationships/hyperlink" Target="https://drive.google.com/open?id=1lEUu7XEsXGRGLEpdGk6OjZzyjbwoXgn-" TargetMode="External"/><Relationship Id="rId16" Type="http://schemas.openxmlformats.org/officeDocument/2006/relationships/hyperlink" Target="https://drive.google.com/file/d/1gsyBbf4f6eoERZmt-vUq1YXBJb1JzJC9/view?usp=sharing" TargetMode="External"/><Relationship Id="rId20" Type="http://schemas.openxmlformats.org/officeDocument/2006/relationships/hyperlink" Target="https://drive.google.com/file/d/19biz6MCQaJ8OpjQvNg_2GS9V2HEGZKGd/view?usp=sharing" TargetMode="External"/><Relationship Id="rId1" Type="http://schemas.openxmlformats.org/officeDocument/2006/relationships/hyperlink" Target="https://drive.google.com/open?id=1ibrEuc_7v0QIQueEKfy57m9y5U8pivxn" TargetMode="External"/><Relationship Id="rId6" Type="http://schemas.openxmlformats.org/officeDocument/2006/relationships/hyperlink" Target="https://drive.google.com/open?id=1P8_6rdwjo9JXz8SRgBiDSm0Ufn87DDzF" TargetMode="External"/><Relationship Id="rId11" Type="http://schemas.openxmlformats.org/officeDocument/2006/relationships/hyperlink" Target="https://drive.google.com/file/d/1gsyBbf4f6eoERZmt-vUq1YXBJb1JzJC9/view?usp=sharing" TargetMode="External"/><Relationship Id="rId24" Type="http://schemas.openxmlformats.org/officeDocument/2006/relationships/hyperlink" Target="https://drive.google.com/file/d/19biz6MCQaJ8OpjQvNg_2GS9V2HEGZKGd/view?usp=sharing" TargetMode="External"/><Relationship Id="rId5" Type="http://schemas.openxmlformats.org/officeDocument/2006/relationships/hyperlink" Target="https://drive.google.com/open?id=1qJ3PIup3sPXRt1l7ejQgD8zKA0aC9Fkl" TargetMode="External"/><Relationship Id="rId15" Type="http://schemas.openxmlformats.org/officeDocument/2006/relationships/hyperlink" Target="https://drive.google.com/file/d/1gsyBbf4f6eoERZmt-vUq1YXBJb1JzJC9/view?usp=sharing" TargetMode="External"/><Relationship Id="rId23" Type="http://schemas.openxmlformats.org/officeDocument/2006/relationships/hyperlink" Target="https://drive.google.com/file/d/19biz6MCQaJ8OpjQvNg_2GS9V2HEGZKGd/view?usp=sharing" TargetMode="External"/><Relationship Id="rId10" Type="http://schemas.openxmlformats.org/officeDocument/2006/relationships/hyperlink" Target="https://drive.google.com/file/d/1gsyBbf4f6eoERZmt-vUq1YXBJb1JzJC9/view?usp=sharing" TargetMode="External"/><Relationship Id="rId19" Type="http://schemas.openxmlformats.org/officeDocument/2006/relationships/hyperlink" Target="https://drive.google.com/file/d/1dou6Eckwm6spVl9XXnBAB1gGMui9Mpqy/view?usp=sharing" TargetMode="External"/><Relationship Id="rId4" Type="http://schemas.openxmlformats.org/officeDocument/2006/relationships/hyperlink" Target="https://drive.google.com/open?id=1j7YVOemZ47gqSoOW5iULYmDPT_0-AL91" TargetMode="External"/><Relationship Id="rId9" Type="http://schemas.openxmlformats.org/officeDocument/2006/relationships/hyperlink" Target="https://drive.google.com/file/d/1gsyBbf4f6eoERZmt-vUq1YXBJb1JzJC9/view?usp=sharing" TargetMode="External"/><Relationship Id="rId14" Type="http://schemas.openxmlformats.org/officeDocument/2006/relationships/hyperlink" Target="https://drive.google.com/file/d/1gsyBbf4f6eoERZmt-vUq1YXBJb1JzJC9/view?usp=sharing" TargetMode="External"/><Relationship Id="rId22" Type="http://schemas.openxmlformats.org/officeDocument/2006/relationships/hyperlink" Target="https://drive.google.com/file/d/19biz6MCQaJ8OpjQvNg_2GS9V2HEGZKGd/view?usp=sharing" TargetMode="External"/><Relationship Id="rId27" Type="http://schemas.openxmlformats.org/officeDocument/2006/relationships/hyperlink" Target="https://drive.google.com/file/d/1gsyBbf4f6eoERZmt-vUq1YXBJb1JzJC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2" zoomScale="82" zoomScaleNormal="82" zoomScalePageLayoutView="8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16.28515625" bestFit="1" customWidth="1"/>
    <col min="6" max="6" width="53.42578125" bestFit="1" customWidth="1"/>
    <col min="7" max="7" width="65.5703125" customWidth="1"/>
    <col min="8" max="8" width="47" bestFit="1" customWidth="1"/>
    <col min="9" max="9" width="34.42578125" bestFit="1" customWidth="1"/>
    <col min="10" max="10" width="76.28515625" bestFit="1" customWidth="1"/>
    <col min="11" max="11" width="22.42578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42578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6" customWidth="1"/>
    <col min="27" max="27" width="17.140625" bestFit="1" customWidth="1"/>
    <col min="28" max="28" width="85" bestFit="1" customWidth="1"/>
    <col min="29" max="29" width="74.42578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42578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42578125" bestFit="1" customWidth="1"/>
    <col min="45" max="45" width="20" bestFit="1" customWidth="1"/>
    <col min="46" max="46" width="25.42578125" customWidth="1"/>
  </cols>
  <sheetData>
    <row r="1" spans="1:47" hidden="1" x14ac:dyDescent="0.25">
      <c r="A1" t="s">
        <v>0</v>
      </c>
    </row>
    <row r="2" spans="1:4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7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</row>
    <row r="7" spans="1:47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7" ht="45" x14ac:dyDescent="0.25">
      <c r="A8" s="5">
        <v>2019</v>
      </c>
      <c r="B8" s="6">
        <v>43739</v>
      </c>
      <c r="C8" s="6">
        <v>43830</v>
      </c>
      <c r="D8" s="7" t="s">
        <v>109</v>
      </c>
      <c r="E8" s="8" t="s">
        <v>113</v>
      </c>
      <c r="F8" s="6" t="s">
        <v>195</v>
      </c>
      <c r="G8" s="6" t="s">
        <v>174</v>
      </c>
      <c r="H8" s="9" t="s">
        <v>227</v>
      </c>
      <c r="I8" s="7" t="s">
        <v>196</v>
      </c>
      <c r="J8" s="7">
        <v>6</v>
      </c>
      <c r="K8" s="8" t="s">
        <v>197</v>
      </c>
      <c r="L8" s="8" t="s">
        <v>198</v>
      </c>
      <c r="M8" s="8" t="s">
        <v>199</v>
      </c>
      <c r="N8" s="23" t="s">
        <v>200</v>
      </c>
      <c r="O8" s="10" t="s">
        <v>201</v>
      </c>
      <c r="P8" s="8" t="s">
        <v>192</v>
      </c>
      <c r="Q8" s="8" t="s">
        <v>202</v>
      </c>
      <c r="R8" s="8" t="s">
        <v>195</v>
      </c>
      <c r="S8" s="6">
        <v>43691</v>
      </c>
      <c r="T8" s="11" t="s">
        <v>187</v>
      </c>
      <c r="U8" s="12">
        <v>15948.9</v>
      </c>
      <c r="V8" s="12"/>
      <c r="W8" s="12"/>
      <c r="X8" s="13" t="s">
        <v>160</v>
      </c>
      <c r="Y8" s="8" t="s">
        <v>187</v>
      </c>
      <c r="Z8" s="13" t="s">
        <v>161</v>
      </c>
      <c r="AA8" s="7" t="s">
        <v>196</v>
      </c>
      <c r="AB8" s="7" t="s">
        <v>187</v>
      </c>
      <c r="AC8" s="6">
        <v>43692</v>
      </c>
      <c r="AD8" s="6">
        <v>43830</v>
      </c>
      <c r="AE8" s="14" t="s">
        <v>203</v>
      </c>
      <c r="AF8" s="15" t="s">
        <v>228</v>
      </c>
      <c r="AG8" s="8" t="s">
        <v>163</v>
      </c>
      <c r="AH8" s="8" t="s">
        <v>163</v>
      </c>
      <c r="AI8" s="10" t="s">
        <v>229</v>
      </c>
      <c r="AJ8" s="8" t="s">
        <v>117</v>
      </c>
      <c r="AK8" s="10" t="s">
        <v>229</v>
      </c>
      <c r="AL8" s="4" t="s">
        <v>164</v>
      </c>
      <c r="AM8" s="15" t="s">
        <v>228</v>
      </c>
      <c r="AN8" s="16" t="s">
        <v>230</v>
      </c>
      <c r="AO8" s="15" t="s">
        <v>228</v>
      </c>
      <c r="AP8" s="16" t="s">
        <v>230</v>
      </c>
      <c r="AQ8" s="8" t="s">
        <v>193</v>
      </c>
      <c r="AR8" s="6">
        <v>43845</v>
      </c>
      <c r="AS8" s="6">
        <v>43845</v>
      </c>
      <c r="AT8" s="17" t="s">
        <v>194</v>
      </c>
      <c r="AU8" s="3"/>
    </row>
    <row r="9" spans="1:47" ht="45" x14ac:dyDescent="0.25">
      <c r="A9" s="5">
        <v>2019</v>
      </c>
      <c r="B9" s="6">
        <v>43739</v>
      </c>
      <c r="C9" s="6">
        <v>43830</v>
      </c>
      <c r="D9" s="7" t="s">
        <v>109</v>
      </c>
      <c r="E9" s="8" t="s">
        <v>113</v>
      </c>
      <c r="F9" s="6" t="s">
        <v>204</v>
      </c>
      <c r="G9" s="6" t="s">
        <v>174</v>
      </c>
      <c r="H9" s="9" t="s">
        <v>227</v>
      </c>
      <c r="I9" s="7" t="s">
        <v>196</v>
      </c>
      <c r="J9" s="7">
        <v>7</v>
      </c>
      <c r="K9" s="8" t="s">
        <v>197</v>
      </c>
      <c r="L9" s="8" t="s">
        <v>198</v>
      </c>
      <c r="M9" s="8" t="s">
        <v>199</v>
      </c>
      <c r="N9" s="23" t="s">
        <v>200</v>
      </c>
      <c r="O9" s="10" t="s">
        <v>201</v>
      </c>
      <c r="P9" s="8" t="s">
        <v>192</v>
      </c>
      <c r="Q9" s="8" t="s">
        <v>202</v>
      </c>
      <c r="R9" s="8" t="s">
        <v>204</v>
      </c>
      <c r="S9" s="6">
        <v>43747</v>
      </c>
      <c r="T9" s="11" t="s">
        <v>187</v>
      </c>
      <c r="U9" s="12">
        <v>24999.1</v>
      </c>
      <c r="V9" s="12"/>
      <c r="W9" s="12"/>
      <c r="X9" s="13" t="s">
        <v>160</v>
      </c>
      <c r="Y9" s="8" t="s">
        <v>187</v>
      </c>
      <c r="Z9" s="13" t="s">
        <v>161</v>
      </c>
      <c r="AA9" s="7" t="s">
        <v>196</v>
      </c>
      <c r="AB9" s="7" t="s">
        <v>187</v>
      </c>
      <c r="AC9" s="6">
        <v>43692</v>
      </c>
      <c r="AD9" s="6">
        <v>43830</v>
      </c>
      <c r="AE9" s="14" t="s">
        <v>205</v>
      </c>
      <c r="AF9" s="15" t="s">
        <v>228</v>
      </c>
      <c r="AG9" s="8" t="s">
        <v>163</v>
      </c>
      <c r="AH9" s="8" t="s">
        <v>163</v>
      </c>
      <c r="AI9" s="10" t="s">
        <v>229</v>
      </c>
      <c r="AJ9" s="8" t="s">
        <v>117</v>
      </c>
      <c r="AK9" s="10" t="s">
        <v>229</v>
      </c>
      <c r="AL9" s="4" t="s">
        <v>164</v>
      </c>
      <c r="AM9" s="15" t="s">
        <v>228</v>
      </c>
      <c r="AN9" s="16" t="s">
        <v>230</v>
      </c>
      <c r="AO9" s="15" t="s">
        <v>228</v>
      </c>
      <c r="AP9" s="16" t="s">
        <v>230</v>
      </c>
      <c r="AQ9" s="8" t="s">
        <v>193</v>
      </c>
      <c r="AR9" s="6">
        <v>43845</v>
      </c>
      <c r="AS9" s="6">
        <v>43845</v>
      </c>
      <c r="AT9" s="17" t="s">
        <v>194</v>
      </c>
      <c r="AU9" s="3"/>
    </row>
    <row r="10" spans="1:47" ht="30" x14ac:dyDescent="0.25">
      <c r="A10" s="18">
        <v>2019</v>
      </c>
      <c r="B10" s="6">
        <v>43739</v>
      </c>
      <c r="C10" s="19">
        <v>43830</v>
      </c>
      <c r="D10" s="7" t="s">
        <v>109</v>
      </c>
      <c r="E10" s="13" t="s">
        <v>113</v>
      </c>
      <c r="F10" s="6" t="s">
        <v>206</v>
      </c>
      <c r="G10" s="6" t="s">
        <v>207</v>
      </c>
      <c r="H10" s="9" t="s">
        <v>227</v>
      </c>
      <c r="I10" s="7" t="s">
        <v>208</v>
      </c>
      <c r="J10" s="7">
        <v>8</v>
      </c>
      <c r="K10" s="13" t="s">
        <v>209</v>
      </c>
      <c r="L10" s="13" t="s">
        <v>231</v>
      </c>
      <c r="M10" s="13" t="s">
        <v>210</v>
      </c>
      <c r="N10" s="23" t="s">
        <v>211</v>
      </c>
      <c r="O10" s="10" t="s">
        <v>212</v>
      </c>
      <c r="P10" s="8" t="s">
        <v>192</v>
      </c>
      <c r="Q10" s="8" t="s">
        <v>202</v>
      </c>
      <c r="R10" s="13" t="s">
        <v>206</v>
      </c>
      <c r="S10" s="6">
        <v>43784</v>
      </c>
      <c r="T10" s="20">
        <v>268604.32</v>
      </c>
      <c r="U10" s="12">
        <v>1947381.32</v>
      </c>
      <c r="V10" s="12"/>
      <c r="W10" s="12"/>
      <c r="X10" s="13" t="s">
        <v>160</v>
      </c>
      <c r="Y10" s="13" t="s">
        <v>187</v>
      </c>
      <c r="Z10" s="13" t="s">
        <v>161</v>
      </c>
      <c r="AA10" s="7" t="s">
        <v>213</v>
      </c>
      <c r="AB10" s="21">
        <v>167877.7</v>
      </c>
      <c r="AC10" s="6">
        <v>43784</v>
      </c>
      <c r="AD10" s="6">
        <v>43830</v>
      </c>
      <c r="AE10" s="14" t="s">
        <v>214</v>
      </c>
      <c r="AF10" s="15" t="s">
        <v>228</v>
      </c>
      <c r="AG10" s="13" t="s">
        <v>163</v>
      </c>
      <c r="AH10" s="13" t="s">
        <v>163</v>
      </c>
      <c r="AI10" s="10" t="s">
        <v>229</v>
      </c>
      <c r="AJ10" s="13" t="s">
        <v>117</v>
      </c>
      <c r="AK10" s="10" t="s">
        <v>229</v>
      </c>
      <c r="AL10" s="4" t="s">
        <v>164</v>
      </c>
      <c r="AM10" s="15" t="s">
        <v>228</v>
      </c>
      <c r="AN10" s="16" t="s">
        <v>230</v>
      </c>
      <c r="AO10" s="15" t="s">
        <v>228</v>
      </c>
      <c r="AP10" s="16" t="s">
        <v>230</v>
      </c>
      <c r="AQ10" s="13" t="s">
        <v>193</v>
      </c>
      <c r="AR10" s="6">
        <v>43845</v>
      </c>
      <c r="AS10" s="6">
        <v>43845</v>
      </c>
      <c r="AT10" s="17" t="s">
        <v>194</v>
      </c>
      <c r="AU10" s="3"/>
    </row>
    <row r="11" spans="1:47" ht="60" x14ac:dyDescent="0.25">
      <c r="A11" s="18">
        <v>2019</v>
      </c>
      <c r="B11" s="6">
        <v>43739</v>
      </c>
      <c r="C11" s="6">
        <v>43830</v>
      </c>
      <c r="D11" s="7" t="s">
        <v>109</v>
      </c>
      <c r="E11" s="13" t="s">
        <v>113</v>
      </c>
      <c r="F11" s="6" t="s">
        <v>215</v>
      </c>
      <c r="G11" s="6" t="s">
        <v>174</v>
      </c>
      <c r="H11" s="9" t="s">
        <v>227</v>
      </c>
      <c r="I11" s="7" t="s">
        <v>216</v>
      </c>
      <c r="J11" s="7">
        <v>9</v>
      </c>
      <c r="K11" s="13" t="s">
        <v>197</v>
      </c>
      <c r="L11" s="13" t="s">
        <v>217</v>
      </c>
      <c r="M11" s="13" t="s">
        <v>218</v>
      </c>
      <c r="N11" s="23" t="s">
        <v>211</v>
      </c>
      <c r="O11" s="7" t="s">
        <v>219</v>
      </c>
      <c r="P11" s="8" t="s">
        <v>192</v>
      </c>
      <c r="Q11" s="8" t="s">
        <v>202</v>
      </c>
      <c r="R11" s="13" t="s">
        <v>215</v>
      </c>
      <c r="S11" s="6">
        <v>43776</v>
      </c>
      <c r="T11" s="20">
        <v>25008.5</v>
      </c>
      <c r="U11" s="12">
        <v>29009.86</v>
      </c>
      <c r="V11" s="12"/>
      <c r="W11" s="12"/>
      <c r="X11" s="13" t="s">
        <v>160</v>
      </c>
      <c r="Y11" s="13" t="s">
        <v>187</v>
      </c>
      <c r="Z11" s="13" t="s">
        <v>161</v>
      </c>
      <c r="AA11" s="7" t="s">
        <v>216</v>
      </c>
      <c r="AB11" s="7" t="s">
        <v>187</v>
      </c>
      <c r="AC11" s="6">
        <v>43784</v>
      </c>
      <c r="AD11" s="6">
        <v>43784</v>
      </c>
      <c r="AE11" s="14" t="s">
        <v>220</v>
      </c>
      <c r="AF11" s="15" t="s">
        <v>228</v>
      </c>
      <c r="AG11" s="13" t="s">
        <v>163</v>
      </c>
      <c r="AH11" s="13" t="s">
        <v>163</v>
      </c>
      <c r="AI11" s="10" t="s">
        <v>229</v>
      </c>
      <c r="AJ11" s="13" t="s">
        <v>117</v>
      </c>
      <c r="AK11" s="10" t="s">
        <v>229</v>
      </c>
      <c r="AL11" s="4" t="s">
        <v>164</v>
      </c>
      <c r="AM11" s="15" t="s">
        <v>228</v>
      </c>
      <c r="AN11" s="16" t="s">
        <v>230</v>
      </c>
      <c r="AO11" s="15" t="s">
        <v>228</v>
      </c>
      <c r="AP11" s="16" t="s">
        <v>230</v>
      </c>
      <c r="AQ11" s="13" t="s">
        <v>193</v>
      </c>
      <c r="AR11" s="6">
        <v>43845</v>
      </c>
      <c r="AS11" s="6">
        <v>43845</v>
      </c>
      <c r="AT11" s="17" t="s">
        <v>194</v>
      </c>
      <c r="AU11" s="3"/>
    </row>
    <row r="12" spans="1:47" ht="60" x14ac:dyDescent="0.25">
      <c r="A12" s="18">
        <v>2019</v>
      </c>
      <c r="B12" s="6">
        <v>43739</v>
      </c>
      <c r="C12" s="6">
        <v>43830</v>
      </c>
      <c r="D12" s="7" t="s">
        <v>109</v>
      </c>
      <c r="E12" s="13" t="s">
        <v>114</v>
      </c>
      <c r="F12" s="6" t="s">
        <v>221</v>
      </c>
      <c r="G12" s="6" t="s">
        <v>222</v>
      </c>
      <c r="H12" s="9" t="s">
        <v>227</v>
      </c>
      <c r="I12" s="7" t="s">
        <v>223</v>
      </c>
      <c r="J12" s="7">
        <v>10</v>
      </c>
      <c r="K12" s="8" t="s">
        <v>171</v>
      </c>
      <c r="L12" s="8" t="s">
        <v>224</v>
      </c>
      <c r="M12" s="8" t="s">
        <v>225</v>
      </c>
      <c r="N12" s="23" t="s">
        <v>169</v>
      </c>
      <c r="O12" s="7" t="s">
        <v>170</v>
      </c>
      <c r="P12" s="8" t="s">
        <v>192</v>
      </c>
      <c r="Q12" s="8" t="s">
        <v>202</v>
      </c>
      <c r="R12" s="8" t="s">
        <v>221</v>
      </c>
      <c r="S12" s="6">
        <v>43738</v>
      </c>
      <c r="T12" s="20">
        <v>2099999.9900000002</v>
      </c>
      <c r="U12" s="12">
        <v>2499999.98</v>
      </c>
      <c r="V12" s="12"/>
      <c r="W12" s="12"/>
      <c r="X12" s="13" t="s">
        <v>160</v>
      </c>
      <c r="Y12" s="8" t="s">
        <v>187</v>
      </c>
      <c r="Z12" s="13" t="s">
        <v>161</v>
      </c>
      <c r="AA12" s="7" t="s">
        <v>223</v>
      </c>
      <c r="AB12" s="12">
        <v>215517.24</v>
      </c>
      <c r="AC12" s="6">
        <v>43739</v>
      </c>
      <c r="AD12" s="6">
        <v>43799</v>
      </c>
      <c r="AE12" s="14" t="s">
        <v>226</v>
      </c>
      <c r="AF12" s="15" t="s">
        <v>228</v>
      </c>
      <c r="AG12" s="8" t="s">
        <v>163</v>
      </c>
      <c r="AH12" s="8" t="s">
        <v>163</v>
      </c>
      <c r="AI12" s="10" t="s">
        <v>229</v>
      </c>
      <c r="AJ12" s="8" t="s">
        <v>117</v>
      </c>
      <c r="AK12" s="10" t="s">
        <v>229</v>
      </c>
      <c r="AL12" s="4" t="s">
        <v>164</v>
      </c>
      <c r="AM12" s="15" t="s">
        <v>228</v>
      </c>
      <c r="AN12" s="16" t="s">
        <v>230</v>
      </c>
      <c r="AO12" s="15" t="s">
        <v>228</v>
      </c>
      <c r="AP12" s="16" t="s">
        <v>230</v>
      </c>
      <c r="AQ12" s="8" t="s">
        <v>193</v>
      </c>
      <c r="AR12" s="6">
        <v>43845</v>
      </c>
      <c r="AS12" s="6">
        <v>43845</v>
      </c>
      <c r="AT12" s="17" t="s">
        <v>194</v>
      </c>
      <c r="AU12" s="3"/>
    </row>
    <row r="13" spans="1:47" ht="105" x14ac:dyDescent="0.25">
      <c r="A13" s="13">
        <v>2019</v>
      </c>
      <c r="B13" s="6">
        <v>43647</v>
      </c>
      <c r="C13" s="6">
        <v>43738</v>
      </c>
      <c r="D13" s="13" t="s">
        <v>109</v>
      </c>
      <c r="E13" s="13" t="s">
        <v>115</v>
      </c>
      <c r="F13" s="6" t="s">
        <v>181</v>
      </c>
      <c r="G13" s="6" t="s">
        <v>182</v>
      </c>
      <c r="H13" s="9" t="s">
        <v>227</v>
      </c>
      <c r="I13" s="7" t="s">
        <v>183</v>
      </c>
      <c r="J13" s="7">
        <v>4</v>
      </c>
      <c r="K13" s="13" t="s">
        <v>171</v>
      </c>
      <c r="L13" s="13" t="s">
        <v>172</v>
      </c>
      <c r="M13" s="13" t="s">
        <v>168</v>
      </c>
      <c r="N13" s="23" t="s">
        <v>173</v>
      </c>
      <c r="O13" s="7" t="s">
        <v>170</v>
      </c>
      <c r="P13" s="8" t="s">
        <v>180</v>
      </c>
      <c r="Q13" s="8" t="s">
        <v>180</v>
      </c>
      <c r="R13" s="8" t="s">
        <v>181</v>
      </c>
      <c r="S13" s="6">
        <v>43665</v>
      </c>
      <c r="T13" s="20">
        <v>175392</v>
      </c>
      <c r="U13" s="12">
        <v>208800</v>
      </c>
      <c r="V13" s="12"/>
      <c r="W13" s="12"/>
      <c r="X13" s="13" t="s">
        <v>160</v>
      </c>
      <c r="Y13" s="12" t="s">
        <v>187</v>
      </c>
      <c r="Z13" s="13" t="s">
        <v>161</v>
      </c>
      <c r="AA13" s="7" t="s">
        <v>183</v>
      </c>
      <c r="AB13" s="7" t="s">
        <v>187</v>
      </c>
      <c r="AC13" s="6">
        <v>43666</v>
      </c>
      <c r="AD13" s="6">
        <v>43667</v>
      </c>
      <c r="AE13" s="14" t="s">
        <v>184</v>
      </c>
      <c r="AF13" s="15" t="s">
        <v>228</v>
      </c>
      <c r="AG13" s="13" t="s">
        <v>163</v>
      </c>
      <c r="AH13" s="13" t="s">
        <v>163</v>
      </c>
      <c r="AI13" s="10" t="s">
        <v>229</v>
      </c>
      <c r="AJ13" s="13" t="s">
        <v>117</v>
      </c>
      <c r="AK13" s="10" t="s">
        <v>229</v>
      </c>
      <c r="AL13" s="4" t="s">
        <v>164</v>
      </c>
      <c r="AM13" s="15" t="s">
        <v>228</v>
      </c>
      <c r="AN13" s="16" t="s">
        <v>230</v>
      </c>
      <c r="AO13" s="15" t="s">
        <v>228</v>
      </c>
      <c r="AP13" s="16" t="s">
        <v>230</v>
      </c>
      <c r="AQ13" s="8" t="s">
        <v>150</v>
      </c>
      <c r="AR13" s="6">
        <v>40482</v>
      </c>
      <c r="AS13" s="6">
        <v>40482</v>
      </c>
      <c r="AT13" s="17" t="s">
        <v>194</v>
      </c>
      <c r="AU13" s="3"/>
    </row>
    <row r="14" spans="1:47" ht="51" x14ac:dyDescent="0.25">
      <c r="A14" s="13">
        <v>2019</v>
      </c>
      <c r="B14" s="6">
        <v>43556</v>
      </c>
      <c r="C14" s="6">
        <v>43646</v>
      </c>
      <c r="D14" s="6" t="s">
        <v>194</v>
      </c>
      <c r="E14" s="6" t="s">
        <v>194</v>
      </c>
      <c r="F14" s="6" t="s">
        <v>194</v>
      </c>
      <c r="G14" s="6" t="s">
        <v>194</v>
      </c>
      <c r="H14" s="16" t="s">
        <v>230</v>
      </c>
      <c r="I14" s="6" t="s">
        <v>194</v>
      </c>
      <c r="J14" s="6"/>
      <c r="K14" s="6" t="s">
        <v>194</v>
      </c>
      <c r="L14" s="6" t="s">
        <v>194</v>
      </c>
      <c r="M14" s="6" t="s">
        <v>194</v>
      </c>
      <c r="N14" s="23" t="s">
        <v>194</v>
      </c>
      <c r="O14" s="6" t="s">
        <v>194</v>
      </c>
      <c r="P14" s="6" t="s">
        <v>194</v>
      </c>
      <c r="Q14" s="6" t="s">
        <v>194</v>
      </c>
      <c r="R14" s="6" t="s">
        <v>194</v>
      </c>
      <c r="S14" s="6" t="s">
        <v>194</v>
      </c>
      <c r="T14" s="6" t="s">
        <v>194</v>
      </c>
      <c r="U14" s="6" t="s">
        <v>194</v>
      </c>
      <c r="V14" s="6" t="s">
        <v>194</v>
      </c>
      <c r="W14" s="6" t="s">
        <v>194</v>
      </c>
      <c r="X14" s="6" t="s">
        <v>194</v>
      </c>
      <c r="Y14" s="6" t="s">
        <v>194</v>
      </c>
      <c r="Z14" s="6" t="s">
        <v>194</v>
      </c>
      <c r="AA14" s="6" t="s">
        <v>194</v>
      </c>
      <c r="AB14" s="6" t="s">
        <v>194</v>
      </c>
      <c r="AC14" s="6" t="s">
        <v>194</v>
      </c>
      <c r="AD14" s="6" t="s">
        <v>194</v>
      </c>
      <c r="AE14" s="16" t="s">
        <v>230</v>
      </c>
      <c r="AF14" s="16" t="s">
        <v>230</v>
      </c>
      <c r="AG14" s="6" t="s">
        <v>194</v>
      </c>
      <c r="AH14" s="6" t="s">
        <v>194</v>
      </c>
      <c r="AI14" s="6" t="s">
        <v>194</v>
      </c>
      <c r="AJ14" s="6" t="s">
        <v>194</v>
      </c>
      <c r="AK14" s="6" t="s">
        <v>194</v>
      </c>
      <c r="AL14" s="4" t="s">
        <v>194</v>
      </c>
      <c r="AM14" s="16" t="s">
        <v>230</v>
      </c>
      <c r="AN14" s="16" t="s">
        <v>230</v>
      </c>
      <c r="AO14" s="16" t="s">
        <v>230</v>
      </c>
      <c r="AP14" s="16" t="s">
        <v>230</v>
      </c>
      <c r="AQ14" s="8" t="s">
        <v>150</v>
      </c>
      <c r="AR14" s="6">
        <v>43677</v>
      </c>
      <c r="AS14" s="6">
        <v>43677</v>
      </c>
      <c r="AT14" s="22" t="s">
        <v>232</v>
      </c>
      <c r="AU14" s="3"/>
    </row>
    <row r="15" spans="1:47" ht="240" x14ac:dyDescent="0.25">
      <c r="A15" s="13">
        <v>2019</v>
      </c>
      <c r="B15" s="6">
        <v>43466</v>
      </c>
      <c r="C15" s="6">
        <v>43555</v>
      </c>
      <c r="D15" s="13" t="s">
        <v>109</v>
      </c>
      <c r="E15" s="13" t="s">
        <v>115</v>
      </c>
      <c r="F15" s="24" t="s">
        <v>165</v>
      </c>
      <c r="G15" s="24" t="s">
        <v>166</v>
      </c>
      <c r="H15" s="9" t="s">
        <v>227</v>
      </c>
      <c r="I15" s="13" t="s">
        <v>167</v>
      </c>
      <c r="J15" s="7">
        <v>2</v>
      </c>
      <c r="K15" s="13" t="s">
        <v>171</v>
      </c>
      <c r="L15" s="13" t="s">
        <v>172</v>
      </c>
      <c r="M15" s="13" t="s">
        <v>168</v>
      </c>
      <c r="N15" s="23" t="s">
        <v>173</v>
      </c>
      <c r="O15" s="7" t="s">
        <v>170</v>
      </c>
      <c r="P15" s="8" t="s">
        <v>180</v>
      </c>
      <c r="Q15" s="8" t="s">
        <v>180</v>
      </c>
      <c r="R15" s="8" t="s">
        <v>165</v>
      </c>
      <c r="S15" s="6">
        <v>43509</v>
      </c>
      <c r="T15" s="12">
        <v>13774619.210000001</v>
      </c>
      <c r="U15" s="12">
        <v>14017403.810000001</v>
      </c>
      <c r="V15" s="13"/>
      <c r="W15" s="13"/>
      <c r="X15" s="13" t="s">
        <v>160</v>
      </c>
      <c r="Y15" s="13" t="s">
        <v>187</v>
      </c>
      <c r="Z15" s="13" t="s">
        <v>161</v>
      </c>
      <c r="AA15" s="13" t="s">
        <v>167</v>
      </c>
      <c r="AB15" s="12">
        <v>1208396.8799999999</v>
      </c>
      <c r="AC15" s="6">
        <v>43509</v>
      </c>
      <c r="AD15" s="6">
        <v>43555</v>
      </c>
      <c r="AE15" s="14" t="s">
        <v>186</v>
      </c>
      <c r="AF15" s="15" t="s">
        <v>228</v>
      </c>
      <c r="AG15" s="13" t="s">
        <v>163</v>
      </c>
      <c r="AH15" s="13" t="s">
        <v>163</v>
      </c>
      <c r="AI15" s="10" t="s">
        <v>229</v>
      </c>
      <c r="AJ15" s="13" t="s">
        <v>117</v>
      </c>
      <c r="AK15" s="10" t="s">
        <v>229</v>
      </c>
      <c r="AL15" s="4" t="s">
        <v>164</v>
      </c>
      <c r="AM15" s="15" t="s">
        <v>228</v>
      </c>
      <c r="AN15" s="16" t="s">
        <v>230</v>
      </c>
      <c r="AO15" s="15" t="s">
        <v>228</v>
      </c>
      <c r="AP15" s="16" t="s">
        <v>230</v>
      </c>
      <c r="AQ15" s="13" t="s">
        <v>150</v>
      </c>
      <c r="AR15" s="6">
        <v>43585</v>
      </c>
      <c r="AS15" s="6">
        <v>43585</v>
      </c>
      <c r="AT15" s="17" t="s">
        <v>194</v>
      </c>
      <c r="AU15" s="3"/>
    </row>
    <row r="16" spans="1:47" ht="45" x14ac:dyDescent="0.25">
      <c r="A16" s="13">
        <v>2019</v>
      </c>
      <c r="B16" s="6">
        <v>43466</v>
      </c>
      <c r="C16" s="6">
        <v>43190</v>
      </c>
      <c r="D16" s="13" t="s">
        <v>109</v>
      </c>
      <c r="E16" s="13" t="s">
        <v>114</v>
      </c>
      <c r="F16" s="24" t="s">
        <v>151</v>
      </c>
      <c r="G16" s="24" t="s">
        <v>152</v>
      </c>
      <c r="H16" s="9" t="s">
        <v>227</v>
      </c>
      <c r="I16" s="13" t="s">
        <v>153</v>
      </c>
      <c r="J16" s="7">
        <v>1</v>
      </c>
      <c r="K16" s="13" t="s">
        <v>154</v>
      </c>
      <c r="L16" s="13" t="s">
        <v>159</v>
      </c>
      <c r="M16" s="13" t="s">
        <v>156</v>
      </c>
      <c r="N16" s="23" t="s">
        <v>157</v>
      </c>
      <c r="O16" s="7" t="s">
        <v>158</v>
      </c>
      <c r="P16" s="8" t="s">
        <v>180</v>
      </c>
      <c r="Q16" s="8" t="s">
        <v>180</v>
      </c>
      <c r="R16" s="13" t="s">
        <v>151</v>
      </c>
      <c r="S16" s="6">
        <v>43466</v>
      </c>
      <c r="T16" s="20">
        <v>5261760</v>
      </c>
      <c r="U16" s="12">
        <v>6264000</v>
      </c>
      <c r="V16" s="13"/>
      <c r="W16" s="13"/>
      <c r="X16" s="13" t="s">
        <v>160</v>
      </c>
      <c r="Y16" s="13" t="s">
        <v>187</v>
      </c>
      <c r="Z16" s="13" t="s">
        <v>161</v>
      </c>
      <c r="AA16" s="13" t="s">
        <v>162</v>
      </c>
      <c r="AB16" s="7" t="s">
        <v>187</v>
      </c>
      <c r="AC16" s="6">
        <v>43466</v>
      </c>
      <c r="AD16" s="6">
        <v>43830</v>
      </c>
      <c r="AE16" s="14" t="s">
        <v>185</v>
      </c>
      <c r="AF16" s="15" t="s">
        <v>228</v>
      </c>
      <c r="AG16" s="13" t="s">
        <v>163</v>
      </c>
      <c r="AH16" s="13" t="s">
        <v>163</v>
      </c>
      <c r="AI16" s="10" t="s">
        <v>229</v>
      </c>
      <c r="AJ16" s="13" t="s">
        <v>117</v>
      </c>
      <c r="AK16" s="10" t="s">
        <v>229</v>
      </c>
      <c r="AL16" s="4" t="s">
        <v>164</v>
      </c>
      <c r="AM16" s="15" t="s">
        <v>228</v>
      </c>
      <c r="AN16" s="16" t="s">
        <v>230</v>
      </c>
      <c r="AO16" s="15" t="s">
        <v>228</v>
      </c>
      <c r="AP16" s="16" t="s">
        <v>230</v>
      </c>
      <c r="AQ16" s="13" t="s">
        <v>150</v>
      </c>
      <c r="AR16" s="6">
        <v>43585</v>
      </c>
      <c r="AS16" s="6">
        <v>43585</v>
      </c>
      <c r="AT16" s="17" t="s">
        <v>194</v>
      </c>
      <c r="AU16" s="3"/>
    </row>
    <row r="17" spans="14:14" x14ac:dyDescent="0.25">
      <c r="N17" s="23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J8:AJ13 AJ15:AJ16">
      <formula1>Hidden_335</formula1>
    </dataValidation>
    <dataValidation type="list" allowBlank="1" showErrorMessage="1" sqref="E8:E13 E15:E16">
      <formula1>Hidden_24</formula1>
    </dataValidation>
    <dataValidation type="list" allowBlank="1" showErrorMessage="1" sqref="D8:D13 D15:D16">
      <formula1>Hidden_13</formula1>
    </dataValidation>
  </dataValidations>
  <hyperlinks>
    <hyperlink ref="AE10" r:id="rId1"/>
    <hyperlink ref="AE12" r:id="rId2"/>
    <hyperlink ref="AE11" r:id="rId3"/>
    <hyperlink ref="AE8" r:id="rId4"/>
    <hyperlink ref="AE9" r:id="rId5"/>
    <hyperlink ref="AE13" r:id="rId6"/>
    <hyperlink ref="AP14" r:id="rId7"/>
    <hyperlink ref="AP8:AP13" r:id="rId8" display="https://drive.google.com/file/d/1gsyBbf4f6eoERZmt-vUq1YXBJb1JzJC9/view?usp=sharing"/>
    <hyperlink ref="AP15:AP16" r:id="rId9" display="https://drive.google.com/file/d/1gsyBbf4f6eoERZmt-vUq1YXBJb1JzJC9/view?usp=sharing"/>
    <hyperlink ref="AN8:AN11" r:id="rId10" display="https://drive.google.com/file/d/1gsyBbf4f6eoERZmt-vUq1YXBJb1JzJC9/view?usp=sharing"/>
    <hyperlink ref="AN12:AN13" r:id="rId11" display="https://drive.google.com/file/d/1gsyBbf4f6eoERZmt-vUq1YXBJb1JzJC9/view?usp=sharing"/>
    <hyperlink ref="AN14:AN15" r:id="rId12" display="https://drive.google.com/file/d/1gsyBbf4f6eoERZmt-vUq1YXBJb1JzJC9/view?usp=sharing"/>
    <hyperlink ref="AM14" r:id="rId13"/>
    <hyperlink ref="AO14" r:id="rId14"/>
    <hyperlink ref="AF14" r:id="rId15"/>
    <hyperlink ref="AE14" r:id="rId16"/>
    <hyperlink ref="H8" r:id="rId17"/>
    <hyperlink ref="H9:H13" r:id="rId18" display="https://drive.google.com/file/d/1dou6Eckwm6spVl9XXnBAB1gGMui9Mpqy/view?usp=sharing"/>
    <hyperlink ref="H15:H16" r:id="rId19" display="https://drive.google.com/file/d/1dou6Eckwm6spVl9XXnBAB1gGMui9Mpqy/view?usp=sharing"/>
    <hyperlink ref="AF8" r:id="rId20"/>
    <hyperlink ref="AF9:AF13" r:id="rId21" display="https://drive.google.com/file/d/19biz6MCQaJ8OpjQvNg_2GS9V2HEGZKGd/view?usp=sharing"/>
    <hyperlink ref="AF15" r:id="rId22"/>
    <hyperlink ref="AF16" r:id="rId23"/>
    <hyperlink ref="AO15" r:id="rId24"/>
    <hyperlink ref="AO16" r:id="rId25"/>
    <hyperlink ref="AN16" r:id="rId26"/>
    <hyperlink ref="H14" r:id="rId27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A4" sqref="A4: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42578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4">
        <v>1</v>
      </c>
      <c r="B4" s="4" t="s">
        <v>154</v>
      </c>
      <c r="C4" s="4" t="s">
        <v>155</v>
      </c>
      <c r="D4" s="4" t="s">
        <v>156</v>
      </c>
      <c r="E4" s="4" t="s">
        <v>157</v>
      </c>
      <c r="F4" s="4" t="s">
        <v>158</v>
      </c>
      <c r="G4" s="4" t="s">
        <v>191</v>
      </c>
    </row>
    <row r="5" spans="1:7" x14ac:dyDescent="0.25">
      <c r="A5" s="4">
        <v>2</v>
      </c>
      <c r="B5" s="4" t="s">
        <v>233</v>
      </c>
      <c r="C5" s="4" t="s">
        <v>224</v>
      </c>
      <c r="D5" s="4" t="s">
        <v>168</v>
      </c>
      <c r="E5" s="4" t="s">
        <v>169</v>
      </c>
      <c r="F5" s="4" t="s">
        <v>170</v>
      </c>
      <c r="G5" s="4" t="s">
        <v>190</v>
      </c>
    </row>
    <row r="6" spans="1:7" x14ac:dyDescent="0.25">
      <c r="A6" s="4">
        <v>3</v>
      </c>
      <c r="B6" s="4" t="s">
        <v>175</v>
      </c>
      <c r="C6" s="4" t="s">
        <v>176</v>
      </c>
      <c r="D6" s="4" t="s">
        <v>177</v>
      </c>
      <c r="E6" s="4" t="s">
        <v>178</v>
      </c>
      <c r="F6" s="4" t="s">
        <v>179</v>
      </c>
      <c r="G6" s="4" t="s">
        <v>189</v>
      </c>
    </row>
    <row r="7" spans="1:7" x14ac:dyDescent="0.25">
      <c r="A7" s="4">
        <v>4</v>
      </c>
      <c r="B7" s="4" t="s">
        <v>233</v>
      </c>
      <c r="C7" s="4" t="s">
        <v>224</v>
      </c>
      <c r="D7" s="4" t="s">
        <v>168</v>
      </c>
      <c r="E7" s="4" t="s">
        <v>169</v>
      </c>
      <c r="F7" s="4" t="s">
        <v>170</v>
      </c>
      <c r="G7" s="4" t="s">
        <v>190</v>
      </c>
    </row>
    <row r="8" spans="1:7" x14ac:dyDescent="0.25">
      <c r="A8" s="4">
        <v>5</v>
      </c>
      <c r="B8" s="4" t="s">
        <v>233</v>
      </c>
      <c r="C8" s="4" t="s">
        <v>224</v>
      </c>
      <c r="D8" s="4" t="s">
        <v>168</v>
      </c>
      <c r="E8" s="4" t="s">
        <v>169</v>
      </c>
      <c r="F8" s="4" t="s">
        <v>170</v>
      </c>
      <c r="G8" s="4" t="s">
        <v>190</v>
      </c>
    </row>
    <row r="9" spans="1:7" x14ac:dyDescent="0.25">
      <c r="A9" s="4">
        <v>6</v>
      </c>
      <c r="B9" s="4" t="s">
        <v>154</v>
      </c>
      <c r="C9" s="4" t="s">
        <v>155</v>
      </c>
      <c r="D9" s="4" t="s">
        <v>156</v>
      </c>
      <c r="E9" s="4" t="s">
        <v>157</v>
      </c>
      <c r="F9" s="4" t="s">
        <v>158</v>
      </c>
      <c r="G9" s="4" t="s">
        <v>191</v>
      </c>
    </row>
    <row r="10" spans="1:7" x14ac:dyDescent="0.25">
      <c r="A10" s="4">
        <v>7</v>
      </c>
      <c r="B10" s="4" t="s">
        <v>175</v>
      </c>
      <c r="C10" s="4" t="s">
        <v>176</v>
      </c>
      <c r="D10" s="4" t="s">
        <v>177</v>
      </c>
      <c r="E10" s="4" t="s">
        <v>178</v>
      </c>
      <c r="F10" s="4" t="s">
        <v>179</v>
      </c>
      <c r="G10" s="4" t="s">
        <v>188</v>
      </c>
    </row>
    <row r="11" spans="1:7" x14ac:dyDescent="0.25">
      <c r="A11" s="4">
        <v>8</v>
      </c>
      <c r="B11" s="4" t="s">
        <v>233</v>
      </c>
      <c r="C11" s="4" t="s">
        <v>224</v>
      </c>
      <c r="D11" s="4" t="s">
        <v>168</v>
      </c>
      <c r="E11" s="4" t="s">
        <v>169</v>
      </c>
      <c r="F11" s="4" t="s">
        <v>170</v>
      </c>
      <c r="G11" s="4" t="s">
        <v>190</v>
      </c>
    </row>
    <row r="12" spans="1:7" x14ac:dyDescent="0.25">
      <c r="A12" s="4">
        <v>9</v>
      </c>
      <c r="B12" s="4" t="s">
        <v>233</v>
      </c>
      <c r="C12" s="4" t="s">
        <v>224</v>
      </c>
      <c r="D12" s="4" t="s">
        <v>168</v>
      </c>
      <c r="E12" s="4" t="s">
        <v>169</v>
      </c>
      <c r="F12" s="4" t="s">
        <v>170</v>
      </c>
      <c r="G12" s="4" t="s">
        <v>190</v>
      </c>
    </row>
    <row r="13" spans="1:7" x14ac:dyDescent="0.25">
      <c r="A13" s="4">
        <v>10</v>
      </c>
      <c r="B13" s="4" t="s">
        <v>154</v>
      </c>
      <c r="C13" s="4" t="s">
        <v>155</v>
      </c>
      <c r="D13" s="4" t="s">
        <v>156</v>
      </c>
      <c r="E13" s="4" t="s">
        <v>157</v>
      </c>
      <c r="F13" s="4" t="s">
        <v>158</v>
      </c>
      <c r="G13" s="4" t="s">
        <v>191</v>
      </c>
    </row>
    <row r="14" spans="1:7" x14ac:dyDescent="0.25">
      <c r="A14" s="4">
        <v>11</v>
      </c>
      <c r="B14" s="4" t="s">
        <v>175</v>
      </c>
      <c r="C14" s="4" t="s">
        <v>176</v>
      </c>
      <c r="D14" s="4" t="s">
        <v>177</v>
      </c>
      <c r="E14" s="4" t="s">
        <v>178</v>
      </c>
      <c r="F14" s="4" t="s">
        <v>179</v>
      </c>
      <c r="G14" s="4" t="s">
        <v>188</v>
      </c>
    </row>
    <row r="15" spans="1:7" x14ac:dyDescent="0.25">
      <c r="A15" s="4">
        <v>12</v>
      </c>
      <c r="B15" s="4" t="s">
        <v>233</v>
      </c>
      <c r="C15" s="4" t="s">
        <v>224</v>
      </c>
      <c r="D15" s="4" t="s">
        <v>168</v>
      </c>
      <c r="E15" s="4" t="s">
        <v>169</v>
      </c>
      <c r="F15" s="4" t="s">
        <v>170</v>
      </c>
      <c r="G15" s="4" t="s">
        <v>190</v>
      </c>
    </row>
    <row r="16" spans="1:7" x14ac:dyDescent="0.25">
      <c r="A16" s="4">
        <v>13</v>
      </c>
      <c r="B16" s="4" t="s">
        <v>233</v>
      </c>
      <c r="C16" s="4" t="s">
        <v>224</v>
      </c>
      <c r="D16" s="4" t="s">
        <v>168</v>
      </c>
      <c r="E16" s="4" t="s">
        <v>169</v>
      </c>
      <c r="F16" s="4" t="s">
        <v>170</v>
      </c>
      <c r="G16" s="4" t="s">
        <v>190</v>
      </c>
    </row>
    <row r="17" spans="1:7" x14ac:dyDescent="0.25">
      <c r="A17" s="4">
        <v>14</v>
      </c>
      <c r="B17" s="4" t="s">
        <v>154</v>
      </c>
      <c r="C17" s="4" t="s">
        <v>155</v>
      </c>
      <c r="D17" s="4" t="s">
        <v>156</v>
      </c>
      <c r="E17" s="4" t="s">
        <v>157</v>
      </c>
      <c r="F17" s="4" t="s">
        <v>158</v>
      </c>
      <c r="G17" s="4" t="s">
        <v>191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Hidden_1_Tabla_4749064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cp:lastPrinted>2019-09-09T22:50:23Z</cp:lastPrinted>
  <dcterms:created xsi:type="dcterms:W3CDTF">2018-04-10T22:20:33Z</dcterms:created>
  <dcterms:modified xsi:type="dcterms:W3CDTF">2021-02-02T21:27:04Z</dcterms:modified>
</cp:coreProperties>
</file>