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600" windowHeight="11595"/>
  </bookViews>
  <sheets>
    <sheet name="Formato A" sheetId="1" r:id="rId1"/>
    <sheet name="Formato B" sheetId="2" r:id="rId2"/>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18" i="1"/>
  <c r="B23"/>
  <c r="B22"/>
  <c r="B20"/>
  <c r="B19"/>
</calcChain>
</file>

<file path=xl/sharedStrings.xml><?xml version="1.0" encoding="utf-8"?>
<sst xmlns="http://schemas.openxmlformats.org/spreadsheetml/2006/main" count="121" uniqueCount="62">
  <si>
    <t>Ejercicio</t>
  </si>
  <si>
    <t>Asignación Financiera Meta</t>
  </si>
  <si>
    <t>1000 Servicios personales</t>
  </si>
  <si>
    <t>2000 Materiales y suministros</t>
  </si>
  <si>
    <t>3000 Servicios generales</t>
  </si>
  <si>
    <t>4000 Ayudas, subsidios, aportaciones y transferencias</t>
  </si>
  <si>
    <t>5000 Bienes muebles e inmuebles</t>
  </si>
  <si>
    <t>6000 Obra pública</t>
  </si>
  <si>
    <t>7000 Inversión financiera</t>
  </si>
  <si>
    <t>8000 Participaciones y Aportaciones</t>
  </si>
  <si>
    <t>9000 Deuda Pública</t>
  </si>
  <si>
    <t>Especificar por capítulo de gasto la cuantificación financiera de las actividades institucionales a realizar</t>
  </si>
  <si>
    <t>Hipervínculo al Programa Operativo Anual</t>
  </si>
  <si>
    <t>Hipervínculo al Programa de Trabajo, en su caso</t>
  </si>
  <si>
    <t>Misión</t>
  </si>
  <si>
    <t>Visión</t>
  </si>
  <si>
    <t>Diagnóstico general</t>
  </si>
  <si>
    <t>Objetivos estratégicos</t>
  </si>
  <si>
    <t>Líneas de acción</t>
  </si>
  <si>
    <t>Vinculación con el Programa General de Desarrollo del DF vigente</t>
  </si>
  <si>
    <t>El Sistema de Radio y Televisión Digital del Gobierno del Distrito Federal, es un Órgano Desconcentrado sectorizado a la Secretaría de Gobierno, constituido por un Canal de Televisión de la Ciudad de México, denominado "Capital 21" y una Estación de Radio, que tienen como objetivo primordial producir y transmitir a través del portal de internet y en señal digital por televisión abierta, programas, información y noticias en los ámbitos cultural, político, económico y social de interés para los habitantes de la Ciudad de México aprovechando las plataformas, para la difusión de los programas sociales y acciones del Gobierno del Distrito Federal, para mejorar los lazos de acercamiento entre los diferentes sectores de la población fortaleciendo la identidad mediante el conocimiento y revaloración  de la imagen y tradiciones de los distintos barrios colonias y comunidades que la conforman y con ello impulsar la participación  ciudadana en los programas televisivos y radiofónicos transmitidos, por el Canal de Televisión de la Ciudad de México, "Capital 21".                                                                                                                                                    Para el ejercicio fiscal 2016, el Sistema prevé alcanzar una audiencia a través de internet de alrededor de 350,000 usuarios y en televisión digital abierta de 1’500,000 de posibles televidentes, programación que será dirigida básicamente a un público juvenil de un rango de edad que comprende de los 15 a los 30 años y gran parte de la programación a un público de un rango de edad que comprende de los 31 a los 50 años.</t>
  </si>
  <si>
    <t>2016</t>
  </si>
  <si>
    <t>VER</t>
  </si>
  <si>
    <t>El sistema, tiene como visión constituirse en una Institución, con amplia cobertura de televidentes e internautas en el Distrito Federal y Zona Metropolitana, siendo éste un Órgano Desconcentrado con autonomía del Gobierno Capitalino y un espacio de expresión plural, que promueve la cultura democrática, la libertad de expresión y el derecho a la información mediante la participación activa y directa de la ciudadanía de la programación televisiva y radiofónica y en la generación de contenidos que reflejan la pluralidad ideológica de la ciudad en igualdad de circunstancias para hombres y mujeres, fomentando el respeto a los derechos humanos, lo que permite que la ciudadanía exprese libremente su opinión sobre las políticas públicas implementadas y de esta forma las autoridades puedan mejorarlas para brindar servicios de calidad a los habitantes de la Ciudad de México.</t>
  </si>
  <si>
    <t xml:space="preserve">El Sistema de Radio y Televisión Digital del Gobierno del Distrito Federal, creado desde el 16 de abril de 2008, tiene como finalidad de que éste sea un instrumento público para que los ciudadanos de la Capital, con casi 10millones de habitantes aproximadamente, tengan acceso a los medios de comunicación para plantear sus demandas y propuestas con el objeto de contribuir al fortalecimiento de las políticas públicas en beneficio de los capitalinos. Es así que el Sistema de Radio y Televisión Digital del Gobierno del Distrito Federal, constituido por el Canal de Televisión de la Ciudad de México, Capital 21 y un sitio web de radio, ambos medios de comunicación y difusión, han tendido buena aceptación en la predilección de los capitalinos.
La transmisión de la señal digital por televisión abierta y en internet desde finales del año 2012 y durante el año 2013, ha elevado el nivel de audiencia de los televidentes y radioescuchas alcanzando los 90,426 usuarios en 2012, 108,827 usuarios al cierre del ejercicio 2013, al cierre del ejercicio 2014 se alcanzó la cifra de 607,221 usuarios, para el cierre del tercer trimestre del ejercicio fiscal 2015 se alcanzó la cifra de 959,948 usuarios, tan solo en el portal de internet del Canal de Televisión de la Ciudad de México "Capital 21". Asimismo, considerando la tendencia hacia a la alza que ha venido registrando este indicador durante el tercer trimestre de 2015; se tiene programado al cierre de este año, alcanzar una audiencia que rebase los 1’100,000 usuarios, que se conecten tan solo a la página web de Capital 21, y en señal digital de televisión abierta, la cifra podría alcanzar los niveles de 1’900,000 televidentes.
El aumento en la preferencia y del gusto de los televidentes e internautas por la programación de Capital 21, obedece fundamentalmente a la producción y transmisión de programas de orientación y apoyo a la ciudadanía, así como de programas culturales, educativos, de información (noticieros), musicales, entretenimiento, salud, deportes, especiales, mesas de opinión y debate así como recreativos, dirigidos a los diferentes sectores de la población, de la Ciudad de México y Área Metropolitana, escenario que se fortaleció con la suscripción de convenios y contratación de los servicios de difusión a través del Canal 171 de Totalplay, 132 de Cablevisión, 21 de AxtelTV; para difundir el material Audiovisual del Sistema de Radio y Televisión Digital del Gobierno del Distrito Federal así como campañas de promoción y difusión que el sistema ha venido promoviendo, con otras Dependencias del Gobierno del Distrito Federal, como la Secretaría del Medio Ambiente y el Instituto de Educación y el Instituto de Atención y Prevención de las Adicciones de la Ciudad de México, la Escuela de Administración Pública del Distrito Federal, Delegaciones Políticas, entre otras Instituciones  con quienes se ha colaborado en la creatividad, producción, postproducción y producción de promocionales de los programas sociales inherentes a sus atribuciones.
Además, de capsulas informativas de interés para los habitantes de la Ciudad de México, que se transmiten en los monitores instalados en las diferentes estaciones del Sistema de Transporte Colectivo Metro y en la Red de Transporte de Pasajeros (RTP). Campañas que indudablemente se seguirá fortaleciendo en el año 2016 con Instituciones de carácter local e institucionales de responsabilidad social y de apoyo a la población, con el objeto de posicionar aún más la imagen institucional del Sistema de Radio y Televisión Digital del Gobierno del Distrito Federal, como una opción adicional en el espacio televisivo y de radioescuchas, situación que obliga a redoblar esfuerzos en la producción y transmisión de la programación, diversificando y elevando la calidad de sus contenidos.
En el ejercicio 2016, para mantener y seguir elevando el nivel de audiencia, el Sistema continuará diversificando y ampliando la temática de los contenidos en la barra de programación, reforzando los programas que han sido aceptados por la ciudadanía, creando y desarrollando nuevos formatos para su estreno en la programación del Canal de Televisión , Capital 21 y de la estación de Radio. No obstante de que los recursos presupuestales asignados no son suficientes, con el ánimo de eficientar el gasto y de cumplir con la encomienda de seguir consolidando el Canal de México, los esfuerzos serán orientados fundamentalmente para aprovechar los beneficios que como socio otorga la Red de Radiodifusoras y Televisoras Educativas y Culturales de México, A.C., entre esos beneficios destacan los derechos de exhibición de series de televisión, programas musicales, eventos, producidos por televisoras estatales, etc. Además, para abatir costos, en el ejercicio 2016, se privilegiará la suscripción de convenios de colaboración en materia de televisión con diversas Dependencias, Entidades, Órganos Desconcentrados tanto del Gobierno Local como del Federal, con el firme propósito de intercambiar información cultural y material de audio y videográfico. El Sistema de Radio y Televisión Digital del Gobierno del Distrito Federal para 2016,con la aplicación de estas líneas de acción, seguirá produciendo y transmitido más horas de televisión, haciendo lo programación atractiva y de interés para el público televidente, así en este año se tiene previsto transmitir 810 horas de producción, programación que incluye la perspectiva de género y del enfoque de los derechos humanos de conformidad con el techo presupuestal asignado a este Órgano Desconcentrado para el ejercicio 2016. La programación que se transmitirá vía web y en señal digital de televisión abierta estará dirigida a un público juvenil de un rango de edad que comprende de los 15 a los 30 años con la transmisión de contenidos enfocados al desarrollo, entretenimiento, reflexión de la problemática que aqueja a este sector de la población, y gran parte de la programación está direccionada también a un público de un rango de edad que comprende de los 31 a los 50 años, con programas relacionados con servicios a la ciudadanía, entretenimiento, periodismo, información, documental, ficción, programas especiales y cultura entre otros.
Es obligación de este Órgano Desconcentrado, incorporar en la aplicación del gasto acciones con perspectiva de equidad de género y el enfoque de los derechos humanos, por tal motivo el Sistema, dentro de su quehacer para el año 2016 continuará promoviendo que las mujeres y los hombres tengan igualdad de oportunidades, así como la promoción de acciones para ejecutar el Programa General de Igualdad de Oportunidades y No Discriminación hacia las Mujeres  de la Ciudad de México, ofreciendo dentro de su barra de programación contenidos que informen  y difundan sobre la libertad y la justicia y que permitan a las mujeres del Distrito Federal acceder en condiciones igualitarias al pleno ejercicio de sus derechos, a la igualdad de oportunidades y a la igualdad de trato y a la no  discriminación, que son categorías universales para el reconocimiento de la dignidad y los derechos de los ciudadanos. En materia de Género y Derechos Humanos, para el próximo ejercicio, se prevé realizar una producción de 100 horas de transmisión, las cuales están incluidas en el total de horas de producción señaladas con antelación.
</t>
  </si>
  <si>
    <t xml:space="preserve">1.     Producir y transmitir en señal abierta  y en internet, información a los habitantes de la Ciudad de México, en los ámbitos cultural, político, económico y social.
2.    Difundir los programas sociales y acciones implementadas por el Gobierno del Distrito  Federal en beneficio de la ciudadanía.
3.    Mantener y elevar el nivel de audiencia del Canal de Televisión, Capital 21 y del sitio web de Radio.
4.    Promover la participación ciudadana en los programas sociales impulsados por el Gobierno del Distrito Federal.
5.    Establecer y fortalecer mecanismos de cooperación con Instituciones a fines del sector público para intercambiar y/o producir programas radiofónicos y televisivos para transmitirlos en el Sistema.
6.    Fortalecer la identidad de la población de la Ciudad de México a través de la producción y transmisión de programas de contenido social.
7.    Promover la cultura de Equidad de Género y  el respeto a los Derechos Humanos.
8.    Realizar las Gestiones ante las instancias correspondientes del Gobierno Federal, para la obtención de la frecuencia de radio.
Líneas de acción
1.     Producir y transmitir en señal abierta  y en internet, información a los habitantes de la Ciudad de México, en los ámbitos cultural, político, económico y social.
2.    Difundir los programas sociales y acciones implementadas por el Gobierno del Distrito  Federal en beneficio de la ciudadanía.
3.    Mantener y elevar el nivel de audiencia del Canal de Televisión, Capital 21 y del sitio web de Radio.
4.    Promover la participación ciudadana en los programas sociales impulsados por el Gobierno del Distrito Federal.
5.    Establecer y fortalecer mecanismos de cooperación con Instituciones a fines del sector público para intercambiar y/o producir programas radiofónicos y televisivos para transmitirlos en el Sistema.
</t>
  </si>
  <si>
    <t xml:space="preserve">1.-  Elaborar una amplia oferta de programas con contenidos culturales, educativos, informativos, deportivos, sociales y musicales que sean de interés para los capitalinos.
2.-  Establecer espacios informativos en la programación, para la difusión de los programas sociales y  acciones implementados por el Gobierno de la Ciudad.
3.-   Mantener una campaña de difusión  en coordinación con diversas instancias del Gobierno Local y Federal, para que el Canal de Televisión, “Capital 21” y el sitio web de radio, sea un referente entre la población.                                                                                            4.-   Suscribir convenios de colaboración con Dependencias del Gobierno Local y Federal, así como con los Gobiernos de las Entidades Federativas para el intercambio de material de audio y videografico para su transmisión en el Canal de Televisión de la Ciudad de México Capital 21 y el sitio web de radio.
5.-   Realizar mesas de trabajo, foros de participación abierta, mesas de debate con la participación de especialistas y de la ciudadanía para que expresen abiertamente su opinión sobre diversos temas de carácter social, político, económico y cultural.                                                   6.-   Incorporar en la programación televisiva y radio, espacios dedicados a las Delegaciones Políticas del Distrito Federal con el objeto de fortalecer la identidad y revalorizar la imagen y tradiciones de cada una de ellas. 
7.-   Fortalecer y aumentar los contenidos en la barra programática, en los temas relacionados  con la  perspectiva de equidad de género y del enfoque de los derechos humanos.
8.- Coadyuvar con la Consejería  Jurídica y de Servicios Legales para la gestión ante la Comisión Federal de Telecomunicaciones (COFETEL) de la Secretaría de Comunicaciones y Transportes y de la Secretaria de Gobierno,  la autorización de la frecuencia de radio.    
</t>
  </si>
  <si>
    <t xml:space="preserve">El Sistema de Radio y Televisión Digital del Gobierno del Distrito Federal, es un Órgano Desconcentrado sectorizado a la Secretaría de Gobierno, constituido por un Canal de Televisión de la Ciudad de México, Capital 21 y una Estación de Radio la Capitalina, que tiene como objetivo primordial  producir y transmitir a través del portal de internet y en señal digital por televisión abierta, programas, información y noticias en los ámbitos cultural, político, económico y social  de interés para los habitantes  de la Ciudad de México, así como la difusión de los programas sociales  y acciones  del Gobierno del D.F., para mejorar los lazos de acercamiento entre los diferentes sectores  de la población  y fortalecer la identidad  mediante el conocimiento y revaloración de la imagen  y tradiciones  de los distintos barrios, colonias y comunidades que la conforman y con ello incentivar la participación ciudadana en los programas televisivos y radiofónicos transmitidos. Para el ejercicio  fiscal 2013, el Sistema prevé alcanzar una audiencia  atrevés de internet de alrededor de 65,000 usuarios y en televisión digital abierta de 1'500,000 de posibles televidentes, programación </t>
  </si>
  <si>
    <t>2015</t>
  </si>
  <si>
    <t>Constituirse  en una Institución, con amplia cobertura de radio escuchas y televidentes en el Distrito Federal y Zona Metropolitana, siendo éste un Órgano Desconcentrado con autonomía del gobierno capitalino y un espacio de expresión plural, que promueve la cultura democrática, la libertada de expresión y el derecho a la información mediante  la participación activa y directa de la ciudadanía en la programación radiofónica y televisiva y en la generación de contenidos que reflejan la pluralidad ideológica de la ciudad en igualdad de circunstancias para hombres y mujeres, fomentando el respeto a los derechos humanos, lo que permite que la ciudadanía exprese libremente su opinión sobre las políticas públicas implementadas y de esta forma las autoridades puedan mejorarlas para brindar servicios de calidad a los habitantes de la ciudad de México.</t>
  </si>
  <si>
    <t xml:space="preserve">El Gobierno de la ciudad por decreto publicado en la Gaceta Oficial del Gobierno del Distrito Federal de fecha 16 de abril de 2008, creo  el Sistema de Radio y Televisión Digital del Gobierno del Distrito Federal, con la finalidad de que éste sea un instrumento público para que los ciudadanos de la capital con casi 10 millones de habitantes aproximadamente, tengan acceso para plantear sus demandas y propuestas para contribuir al fortalecimiento de las políticas públicas en beneficio de los capitalinos. El SRyTDGDF, constituido por el Canal de Televisión de la Ciudad de México, Capital 21 y la Estación de Radio la Capitalina, ambos  medios de comunicación y difusión  desde el inicio formal de sus transmisiones, el primero de ellos el 17 de abril de 2008 y el segundo el 20 de abril de 2009, han tenido buena aceptación en la predilección de los capitalinos. La transmisión vía internet se ha elevado; en el 2008 año de inicio de operaciones  el nivel de audiencia alcanzó los 23,469 usuarios, en 2009 se cuantificaron 44,058 usuarios, en 2010 alcanzó la cifra de 51,232 usuarios, en el ejercicio 2011 rebasó la cantidad de  55,000 usuarios que se conectaron al portal de internet del Canal de la Ciudad de México, Capital 21.  Asimismo, considerando la tendencia hacia la alza que ha venido registrando este indicador durante el tercer trimestre de 2012; impulsado preferentemente por la salida al aire de la señal televisiva en formato digital abierta  que inició sus transmisiones formalmente el 13 de febrero de 2012, se tiene programado al cierre de este año, alcanzar una audiencia que rebase los 80,000 usuarios que se conectaron a la página web del Canal 21 y en señal abierta la cifra podría alcanzar una audiencia de 1´500,000 usuarios televidentes, o sea del año 2008 al cierre del 2012, durante ese lapso el nivel de audiencia vía internet  se incrementó en más de un 200%.
El aumento en la preferencia del gusto de los televidentes y audioescuchas por la programación de Capital 21, obedece fundamentalmente a la producción y transmisión de programas de orientación y apoyo a la ciudadanía, así como de programas educativos, deportivos, culturales, promoción de la salud, especiales, musicales, entretenimiento, noticieros, opinión y debate, investigación  y recreativos dirigidos a  los diferentes sectores de la población, escenario que se fortaleció con las campañas de promoción y difusión que el sistema ha venido promoviendo con otras Dependencias del Gobierno del Distrito Federal, como el Instituto para la Atención de los Adultos Mayores, Delegaciones Políticas, Secretaría de Educación, Secretaría del Medio Ambiente y  Secretaría de Salud, entre otras Instituciones con quienes se ha colaborado en la realización y producción de spots promocionales de los programas sociales inherentes a sus atribuciones. Además, del noticiero "D.F. Noticias"  que se transmite en las pantallas electrónicas ubicadas en diferentes puntos estratégicos de la ciudad, así como en los monitores instalados en las unidades del  Metrobus y la publicidad promocional en  el Sistema de Transporte Colectivo Metro, particularmente en la nueva línea 12 del metro, en la que Capital 21, ha contribuido en la realización de videos relacionados con la semblanza de personajes del prestigio del Arquitecto Antonio Savignac, Teodoro González de León, Carlos Legorreta, Carlos Fuentes y  Rosario Ibarra de piedra, entre otros personajes. campaña que indudablemente se seguirá fortaleciendo en el año 2013 con Instituciones de carácter local como federal, con el objeto de posicionar aún más la imagen institucional del Canal 21, como una opción adicional en el espacio radioeléctrico, situación que obliga a redoblar esfuerzos en la producción y transmisión de la programación, diversificando y elevando la calidad  de sus contenidos.
En el ejercicio 2013 para mantener y seguir elevando el nivel de audiencia, el Sistema continuará diversificando y ampliando la temática de los contenidos en la barra de  programación, reforzando los programas que han sido aceptados por la ciudadanía, creando y desarrollando nuevos formatos  para su estreno en la programación del Canal de Televisión, Capital 21 y de la Estación de Radio la Capitalina.  No obstante de que los recursos presupuestales asignados son insuficientes, con el ánimo de eficientar el gasto y de cumplir con la encomienda de consolidar el Canal de Televisión de la Ciudad de México, los esfuerzos serán orientados fundamentalmente para aprovechar los beneficios que como socio otorga la Red de Radiodifusoras y Televisoras Educativas y Culturales de México, A.C, entre esos beneficios  destacan los derechos de  exhibición de series de televisión, programas, musicales, eventos, películas, etc.,  los cuales son más baratos con relación del resto del mercado.  Además, para abatir costos, en el ejercicio 2013, se privilegiará la suscripción de convenios de colaboración en materia de televisión  con diversas Dependencias, Entidades, Órganos Desconcentrados tanto del Gobierno Local como del  Federal, así como con los Gobiernos de otras Entidades Federativas, con el firme propósito de intercambiar información cultural y material de audio y videografico. El Sistema de Radio y Televisión Digital del Gobierno del Distrito Federal para 2013, con la aplicación de estas líneas de acción, el reto será producir y transmitir más horas de televisión, haciendo la programación  atractiva y de interés para el público televidente, así en este año se tiene previsto transmitir 900 horas de producción, de las cuales 850 horas corresponden a televisión y 50 a radio, programación que incluye la perspectiva de género y del enfoque de los derechos humanos  de acuerdo con el techo presupuestal asignado a este Órgano Desconcentrado para el ejercicio 2013.  La programación  que se transmitirá vía web y en señal digital de televisión abierta estará dirigida a un público juvenil de un rango de edad que comprende de los 15 a los 30 años  con la transmisión de contenidos enfocados al desarrollo, entretenimiento, reflexión de la problemática que aqueja a este sector de la población, y gran parte de la programación está direccionada también a un público de un rango de edad que comprende de los 31 a los 50 años, con programas relacionados con servicios a la ciudadanía, entretenimiento, periodismo, información, documental, ficción, programas especiales y cultura.  
Es obligación de este Órgano Desconcentrado, incorporar en la aplicación del gasto acciones con perspectiva de equidad de género y el enfoque  de los derechos humanos, por tal motivo el Sistema dentro de su quehacer para el año 2013,  es seguir promoviendo que las mujeres y los hombres tengan igualdad de oportunidades,  así  también promover acciones para ejecutar el Programa General de Igualdad de Oportunidades y No Discriminación  Hacia las Mujeres de la Ciudad de México,  ofreciendo dentro de su barra de programación contenidos que informen y difundan sobre la libertad y la justicia y que permitan a las mujeres del Distrito Federal acceder en condiciones igualitarias al pleno ejercicio de sus derechos a la igualdad de oportunidades y a la igualdad de trato y a la no discriminación, que son categorías universales para el reconocimiento de la dignidad y los derechos de los ciudadanos.  En materia de equidad de género para el próximo ejercicio, se prevé realizar una producción de 100 horas de transmisión, y dentro de ellas en materia de derechos humanos se estima realizar 10 horas de transmisión, las cuales están incluidas en el total de horas de producción arriba señaladas.  
En el ejerció próximo, se estima alcanzar un nivel de audiencia de alrededor de 65,000 usuarios web  que pudieran ingresar al portal de Capital 21, si se considera que actualmente en el Distrito Federal solo 1´171,631 hogares  cuentan con una computadora y la mayoría de ellos no tienen acceso a internet, situación que hace aún más difícil la difusión y acceso al portal del Sistema, por lo que para revertir esta problemática, el Sistema seguirá emprendiendo una campaña permanente de difusión en colaboración con otras Dependencias del Gobierno Local y del Gobierno Federal a través de la suscripción de convenios e intercambio de acervo videografico para su transmisión, así como la difusión en las redes sociales que existen en internet. Asimismo, para el año 2013 se prevé alcanzar una cobertura de 1´500,000 de televidentes en señal digital por televisión abierta, si consideramos que el objetivo es alcanzar una audiencia de 0.5 puntos de rating equivalente a 5,000 telehogares, es decir 1´500,000 posibles televidentes recurrentes, de los cuales se estima que 825,000 espectadores sean del género femenino y los  675,000 restantes sean del género masculino.
Por último, para contrarrestar la insuficiencia de recursos presupuestales en el próximo ejercicio fiscal, este Órgano Desconcentrado  impulsará ante las instancias correspondientes, la elaboración de los lineamientos para que el Sistema de Radio y Televisión Digital del Gobierno del Distrito Federal sea un Ente regulador en materia de producción de radio y televisión en el Gobierno del Distrito Federal; es decir, con la finalidad de abatir costos y evitar  la contratación con prestadores externos que podrían representar un mayor precio de estos servicios, se promoverá la consolidación para la contratación de la partida 3631 "Servicios de Creatividad, Preproducción y Producción de Publicidad, Excepto Internet", y en contra-prestación el Sistema, proporcionará los recursos humanos y técnicos para la difusión de sus programas sociales inherentes a sus atribuciones.  De igual manera, el SRyTDGDF coadyuvara con la Consejería Jurídica y de Servicios Legales del Gobierno del Distrito Federal para promover ante la Comisión Federal de Telecomunicaciones (COFETEL) de la Secretaría de Comunicaciones y Transportes, la autorización de la frecuencia de radio en cumplimiento al Acuerdo publicado en la Gaceta Oficial del Distrito Federal de fecha 10 de agosto de 2012.   </t>
  </si>
  <si>
    <t xml:space="preserve">1.     Producir y transmitir en señal abierta  y en internet, información a los habitantes de la Ciudad de México, en los ámbitos cultural, político, económico y social. 
2.    Difundir los programas sociales y acciones implementadas por el Gobierno del Distrito  Federal en beneficio de la ciudadanía. 
3.    Elevar y mantener  el nivel de audiencia del Canal de Televisión,  Capital 21 y de Radio la Capitalina.
4.    Promover la participación ciudadana  en los programas sociales impulsados por el Gobierno del Distrito Federal.
5.    Establecer y fortalecer mecanismos de cooperación con Instituciones a fines del sector público para intercambiar y/o producir programas radiofónicos y televisivos para transmitirlos en el Sistema.                           06.    Fortalecer la identidad de la población de la Ciudad de México a través de la producción y transmisión de programas de contenido social.
7.    Promover la cultura de equidad de género y  el respeto a los derechos humanos.
8.    Alcanzar que el Canal de Televisión, Capital 21 y la Estación de Radio la Capitalina sean un espacio  de expresión  plural en igualdad de circunstancias para hombres y mujeres.         
9.    Obtener de las instancias correspondientes del Gobierno Federal la frecuencia de radio.   
10.  Agilizar los trámites de carácter legal y administrativo para la expropiación del predio del Cerro del  Chiquihuite y en consecuencia del convenio de ocupación previa.
</t>
  </si>
  <si>
    <t xml:space="preserve">1.-  Elaborar una amplia oferta de programas con contenidos culturales, educativos, informativos, deportivos, sociales y musicales que sean de interés para los capitalinos.
2.-   Fortalecer y diversificar los contenidos temáticos que se desarrollan en la programación que se transmite por televisión y radio.
3.-   Establecer espacios informativos en la programación, para la difusión de los programas sociales y  acciones implementados por el Gobierno de la Ciudad.
4.-   Mantener una campaña de difusión  en coordinación con diversas instancias del Gobierno Local y Federal, para que el Canal de Televisión, “Capital 21” y la Estación de Radio la Capitalina sea un referente entre la población.
5.-   Suscribir convenios de colaboración con Dependencias del Gobierno Local y Federal, así como con los Gobiernos de las Entidades Federativas  para el intercambio de material de audio y videografico para su transmisión en el Canal de Televisión de la Ciudad de México Capital 21 y la Estación de Radio la Capitalina.
6.-   Realizar mesas de trabajo, foros de participación abierta, mesas de debate con la participación de especialistas y de la ciudadanía para que expresen abiertamente su opinión sobre diversos temas de carácter social, político, económico y cultural.
7.- Incorporar en la programación televisiva y radio, espacios dedicados a las Delegaciones Políticas del Distrito Federal con el objeto de fortalecer la identidad y revalorizar la imagen y tradiciones de cada una de ellas. 
8.-   Fortalecer y aumentar los contenidos en la barra programática,  en los temas relacionados  con la  perspectiva de equidad de género y del enfoque de los derechos humanos.                                            9.-   Elaborar y proponer los lineamientos para la consolidación en la contratación de los servicios de la partida 3631  "Servicios de creatividad, preproducción y producción de publicidad, excepto internet".
10.- Coadyuvar con la Consejería  Jurídica y de Servicios Legales para la gestión ante la Comisión Federal de Telecomunicaciones (COFETEL) de la Secretaría de Comunicaciones y Transportes,  la autorización de la frecuencia de radio.                                                                                            11.-  Agilizar los trámites  legales y administrativos de la expropiación del predio del Ejido Cuautepec, lugar en donde se encuentra instalado el equipo transmisor para concluir con la formalización del convenio de ocupación previa con los ejidatarios.
</t>
  </si>
  <si>
    <t>El Sistema de Radio y Televisión Digital del Gobierno del Distrito Federal, es un Órgano Desconcentrado sectorizado a la Secretaría de Gobierno, constituido por un Canal de Televisión de la Ciudad de México, Capital 21 y una Estación de Radio la Capitalina, que tiene como objetivo primordial  producir y transmitir a través del portal de internet y en señal digital por televisión abierta, programas, información y noticias en los ámbitos cultural, político, económico y social  de interés para los habitantes  de la Ciudad de México, así como la difusión de los programas sociales  y acciones  del Gobierno del D.F., para mejorar los lazos de acercamiento entre los diferentes sectores  de la población  y fortalecer la identidad  mediante el conocimiento y revaloración de la imagen  y tradiciones  de los distintos barrios, colonias y comunidades que la conforman y con ello incentivar la participación ciudadana en los programas televisivos y radiofónicos transmitidos. Para el ejercicio  fiscal 2013, el Sistema prevé alcanzar una audiencia  atrevés de internet de alrededor de 65,000 usuarios y en televisión digital abierta de 1'500,000 de posibles televidentes, programación que será dirigida básicamente a un público juvenil de un rango de edad que comprende de los 15 a los 30 años y gran parte de la programación a un público de un rango de edad que comprende de los 31 a los 50 años.</t>
  </si>
  <si>
    <t xml:space="preserve">En el marco del Programa General de Desarrollo del Distrito Federal 2007 - 2012, el Gobierno de la Ciudad mediante decreto publicado en la Gaceta Oficial del Gobierno del Distrito Federal de fecha 16 de abril de 2008, creo el Sistema de Radio y Televisión Digital del Gobierno del Distrito Federal, con la finalidad de que éste sea un instrumento público para que los ciudadanos de la capital de la República Mexicana con casi 9 millones de habitantes aproximadamente, tengan acceso para plantear sus demandas y propuestas para contribuir al fortalecimiento de las políticas públicas en pro de los capitalinos. El Sistema de Radio y Televisión Digital del Gobierno del Distrito Federal, constituido por el Canal de la Ciudad de México, Capital 21 y la Estación de Radio la Capitalina, ambos medios de comunicación y difusión desde el inicio formal de sus transmisiones, el primero de ellos el 17 de abril de 2008 y el segundo el 20 de abril de 2009, han tenido buena aceptación en la predilección de los capitalinos. No obstante que la señal televisiva y de radio no han salido al aire en señal digital abierta, la transmisión vía internet se ha elevado significativamente; en el 2008, año de inicio de operaciones el nivel de audiencia alcanzó los 23,469 usuarios que se conectaron al portal de Capital 21, en 2009 se cuantificaron 44,058 usuarios, en 2010 alcanzó la cifra de 51,232 usuarios y para el cierre del ejercicio 2011 se prevé alcanzar un nivel de audiencia que rebasen los 55,000 usuarios que se conecten al portal de internet del Canal de la Ciudad de México, considerando la tendencia hacia la alza que ha venido registrando este indicador durante el tercer trimestre de 2011; o sea del año 2008 al cierre del 2011, durante ese periodo el nivel de audiencia se incrementó en más de un 134%. El incremento de usuarios web (televidentes y audioescuchas), obedece fundamentalmente a la producción y transmisión de programas de orientación y apoyo a la ciudadanía, así como de programas educativos, deportivos, culturales, promoción de la salud, especiales, musicales, entretenimiento, noticieros, opinión y debate, investigación y recreativos dirigidos a los diferentes sectores de la población, escenario que se fortaleció con las campañas de promoción y difusión que el Sistema ha venido realizando con otras Dependencias del Gobierno del Distrito Federal, como Inmujeres, Procuraduría General de Justicia del Distrito Federal, Secretaría de Desarrollo Social, Secretaría de Salud, Secretaría del Medio Ambiente, Instituto Electoral del Distrito Federal, Procuraduría Social del Distrito Federal, Instituto de Acceso de Información Pública y de Datos Personales del Distrito Federal, entre otras, con quienes se ha colaborado en la realización y producción de spots promocionales de los programas sociales inherentes a sus atribuciones. Además, de los noticieros "Ciudad de Vanguardia" que se transmite en las pantallas electrónicas ubicadas en diferentes puntos estratégicos de la Ciudad, así como en los monitores instalados en las unidades del Metrobus y la publicidad promocional en Sistema de Transporte Colectivo Metro.
Campaña que seguirá fortaleciéndose en el 2012 con instituciones de carácter local como federal, con el objeto de posicionar aún más la imagen institucional del Canal 21 como una opción adicional en el espacio radioeléctrico, entrando a la competencia de medios de comunicación, lo que obliga al Sistema mejorar la programación y elevar la calidad en sus contenidos. En el ejercicio 2012 para mantener y seguir elevando el nivel de audiencia, el Sistema continuará diversificando y ampliando la temática de los contenidos en la barra de programación, reforzando los programas que han sido aceptados por la ciudadanía, creando y desarrollando nuevos formatos para su estreno en la programación del Canal de Televisión, Capital 21 y de la Estación de Radio la Capitalina, enriqueciendo así la calidad de los contenidos, con la transmisión de 680 horas de producción, de las cuales 380 horas corresponden a televisión y 300 a radio, mismas que incluye la programación de Equidad de Género de acuerdo con el techo presupuestal asignado a este Órgano Desconcentrado para el ejercicio 2012. La programación que se transmitirá vía web estará dirigida básicamente al público juvenil de un rango de edad que comprende de los 15 a los 29 años con la transmisión de contenidos enfocados al desarrollo, entretenimiento, reflexión de la problemática que aqueja a este sector de la población, y gran parte de la programación está direccionada también a un público de un rango de edad que comprende de los 30 a los 50 años, con programas relacionados con servicios a la ciudadanía, entretenimiento, periodismo, información, documental, ficción, programas especiales y cultura. Los Derechos Humanos y la Equidad de Género, son prioridad para el Gobierno Local, por lo que el Sistema ha enfocado su quehacer de acuerdo con esta perspectiva, para el año 2012, seguirá promoviendo que las mujeres y
los hombres tengan igualdad de oportunidades y accesos a los mismos derechos, ofreciendo dentro de su barra de programación producciones que informen y difundan sobre la libertad, la justicia y la paz que son pieza clave para el reconocimiento de la dignidad y de los derechos iguales e inalienables de todos los ciudadanos. En materia de Equidad de Género para el próximo ejercicio, se prevé realizar una producción de 180 horas de transmisión, mismas que están incluidas en el total de horas arriba señaladas.
En el ejerció próximo, se estima alcanzar un nivel de audiencia de alrededor de 60,000 usuarios web que pudieran ingresar al portal de Capital 21, meta todavía conservadora si se considera que actualmente en el Distrito Federal solo 1´171,631 hogares cuentan con una computadora y la mayoría de ellos no tienen acceso a internet, situación que hace aún más difícil la difusión y acceso al portal del Sistema, por tal motivo y con el propósito de revertir esta problemática, el Sistema seguirá emprendiendo una campaña agresiva y permanente de difusión en colaboración con otras Dependencias del Gobierno Local y del Gobierno Federal a través de la suscripción de convenios e intercambio de materiales de audio y videografico para su transmisión, así como en las redes sociales que existen en internet.   Asimismo, para el ejercicio 2012 el Sistema de Radio y Televisión Digital del Gobierno del Distrito Federal, tiene la misión de salir al aire en señal digital por televisión abierta bajo la frecuencia XHCDM con una potencia radiada de 133.57 KW, derivado del Titulo - Permiso para operar con fines oficiales el Canal 21 de televisión otorgado por la Comisión Federal de Telecomunicaciones (COFETEL) de la Secretaría de Comunicaciones y Transportes del Gobierno Federal, con el cual se pretende llegar a 16´439,011 de habitantes que incluyen las 16 Delegaciones y Zona Metropolitana, bajo este escenario el objetivo del Sistema es alcanzar una audiencia de 0.5 puntos de rating equivalente a 5,000 telehogares, es decir 1´500,000 posibles televidentes recurrentes, de los cuales se estima que 925,000 espectadores sean del género femenino y los 575,000 restantes sean del género masculino. No obstante de que no se cuenta con el equipo necesario de grabación, postproducción y transmisión, así como de un servidor para la conservación y clasificación del acervo de los materiales para la videoteca, equipo de audio e Iluminación y grabación en los estudios de producción, los cuales no ha sido posible llevar a cabo su adquisición derivado de los criterios de austeridad, racionalidad y disciplina presupuestal; aunado a los imponderables de carácter administrativo que se han presentado y por supuesto han retrasado el cometido, el próximo año se tiene el compromiso de iniciar la transmisión en canal de televisión abierta. sean del género femenino y los  675,000 restantes sean del género masculino.
Por último, para contrarrestar la insuficiencia de recursos presupuestales en el próximo ejercicio fiscal, este Órgano Desconcentrado  impulsará ante las instancias correspondientes, la elaboración de los lineamientos para que el Sistema de Radio y Televisión Digital del Gobierno del Distrito Federal sea un Ente regulador en materia de producción de radio y televisión en el Gobierno del Distrito Federal; es decir, con la finalidad de abatir costos y evitar  la contratación con prestadores externos que podrían representar un mayor precio de estos servicios, se promoverá la consolidación para la contratación de la partida 3631 "Servicios de Creatividad, Preproducción y Producción de Publicidad, Excepto Internet", y en contra-prestación el Sistema, proporcionará los recursos humanos y técnicos para la difusión de sus programas sociales inherentes a sus atribuciones.  De igual manera, el SRyTDGDF coadyuvara con la Consejería Jurídica y de Servicios Legales del Gobierno del Distrito Federal para promover ante la Comisión Federal de Telecomunicaciones (COFETEL) de la Secretaría de Comunicaciones y Transportes, la autorización de la frecuencia de radio en cumplimiento al Acuerdo publicado en la Gaceta Oficial del Distrito Federal de fecha 10 de agosto de 2012.   </t>
  </si>
  <si>
    <t>2014</t>
  </si>
  <si>
    <t>1 Producir y transmitir en señal abierta y en internet, información a los habitantes de la Ciudad de México, en los ámbitos cultural, político, económico y social.
2. Difundir los programas sociales y acciones implementados por el Gobierno del Distrito Federal en beneficio de la ciudadanía.
3. Elevar y mantener el nivel de audiencia del Canal de Televisión, Capital 21 y de Radio la Capitalina.
4. promover la participación ciudadana en los programas sociales impulsados por el Gobierno del Distrito Federal.
5. Establecer y fortalecer mecanismos de cooperación con instituciones a fines del sector público para intercambiar y/o producir programas radiofónicos y televisivos para transmitirlos en el Sistema.                                                                                                    6. Fortalecer la identidad de la población de la Ciudad de México a través de la producción y transmisión de programas de contenido social.
7. Promover la cultura de equidad de género y el respeto a los derechos humanos.
8. Alcanzar que el Canal de Televisión, Capital 21 y la Estación de Radio la Capitalina sean un espacio de expresión plural en igualdad de circunstancias para hombres y mujeres.</t>
  </si>
  <si>
    <t>1.- Elaborar una amplia oferta de programas con contenidos culturales, educativos, informativos, deportivos, sociales y musicales que sean de interés para los capitalinos.
2. Fortalecer y diversificar los contenidos temáticos que se desarrollan en la programación que se transmite por televisión y radio.
3.- Establecer espacios informativos en la programación, para la difusión de los programas sociales y acciones implementados por el Gobierno de la Ciudad.                                                                             4.- Mantener una campaña de difusión en coordinación con diversas instancias del Gobierno Local y Federal, para que el Canal de Televisión, “Capital 21” y la Estación de Radio la Capitalina sea un referente entre la población.
5- Suscribir convenios de colaboración con Dependencias del Gobierno Local y Federal para el intercambio de material de audio y videografico para su transmisión en el Canal de Televisión Capital, 21 y la Estación de Radio la
Capitalina.                                                                                                                                    6.- Realizar mesas de trabajo, foros de participación abierta, mesas de debate con la participación de especialistas y de la ciudadanía para que expresen abiertamente su opinión sobre diversos temas de carácter social, político, económico y cultural.
7.- Incorporar en la programación televisiva y radio, espacios dedicados a las Delegaciones Políticas del Distrito Federal con el objeto de fortalecer la identidad y revalorizar la imagen y tradiciones de cada una de ellas.                                                                                                                                           8.- Fortalecer y aumentar los contenidos en la barra programática, en los temas relacionados con la equidad de género y los derechos humanos.</t>
  </si>
  <si>
    <t>2013</t>
  </si>
  <si>
    <t xml:space="preserve">El Gobierno de la ciudad por decreto publicado en la Gaceta Oficial del Gobierno del Distrito Federal de fecha 16 de abril de 2008, creo  el Sistema de Radio y Televisión Digital del Gobierno del Distrito Federal, con la finalidad de que éste sea un instrumento público para que los ciudadanos de la capital con casi 10 millones de habitantes aproximadamente, tengan acceso para plantear sus demandas y propuestas para contribuir al fortalecimiento de las políticas públicas en beneficio de los capitalinos. El SRyTDGDF, constituido por el Canal de Televisión de la Ciudad de México, Capital 21 y la Estación de Radio la Capitalina, ambos  medios de comunicación y difusión  desde el inicio formal de sus transmisiones, el primero de ellos el 17 de abril de 2008 y el segundo el 20 de abril de 2009, han tenido buena aceptación en la predilección de los capitalinos. La transmisión vía internet se ha elevado; en el 2008 año de inicio de operaciones  el nivel de audiencia alcanzó los 23,469 usuarios, en 2009 se cuantificaron 44,058 usuarios, en 2010 alcanzó la cifra de 51,232 usuarios, en el ejercicio 2011 rebasó la cantidad de  55,000 usuarios que se conectaron al portal de internet del Canal de la Ciudad de México, Capital 21.  Asimismo, considerando la tendencia hacia la alza que ha venido registrando este indicador durante el tercer trimestre de 2012; impulsado preferentemente por la salida al aire de la señal televisiva en formato digital abierta  que inició sus transmisiones formalmente el 13 de febrero de 2012, se tiene programado al cierre de este año, alcanzar una audiencia que rebase los 80,000 usuarios que se conectaron a la página web del Canal 21 y en señal abierta la cifra podría alcanzar una audiencia de 1´500,000 usuarios televidentes, o sea del año 2008 al cierre del 2012, durante ese lapso el nivel de audiencia vía internet  se incrementó en más de un 200%.
El aumento en la preferencia del gusto de los televidentes y audioescuchas por la programación de Capital 21, obedece fundamentalmente a la producción y transmisión de programas de orientación y apoyo a la ciudadanía, así como de programas educativos, deportivos, culturales, promoción de la salud, especiales, musicales, entretenimiento, noticieros, opinión y debate, investigación  y recreativos dirigidos a  los diferentes sectores de la población, escenario que se fortaleció con las campañas de promoción y difusión que el sistema ha venido promoviendo con otras Dependencias del Gobierno del Distrito Federal, como el Instituto para la Atención de los Adultos Mayores, Delegaciones Políticas, Secretaría de Educación, Secretaría del Medio Ambiente y  Secretaría de Salud, entre otras Instituciones con quienes se ha colaborado en la realización y producción de spots promocionales de los programas sociales inherentes a sus atribuciones. Además, del noticiero "D.F. Noticias"  que se transmite en las pantallas electrónicas ubicadas en diferentes puntos estratégicos de la ciudad, así como en los monitores instalados en las unidades del  Metrobus y la publicidad promocional en  el Sistema de Transporte Colectivo Metro, particularmente en la nueva línea 12 del metro, en la que Capital 21, ha contribuido en la realización de videos relacionados con la semblanza de personajes del prestigio del Arquitecto Antonio Savignac, Teodoro González de León, Carlos Legorreta, Carlos Fuentes y  Rosario Ibarra de piedra, entre otros personajes. campaña que indudablemente se seguirá fortaleciendo en el año 2013 con Instituciones de carácter local como federal, con el objeto de posicionar aún más la imagen institucional del Canal 21, como una opción adicional en el espacio radioeléctrico, situación que obliga a redoblar esfuerzos en la producción y transmisión de la programación, diversificando y elevando la calidad  de sus contenidos.
En el ejercicio 2013 para mantener y seguir elevando el nivel de audiencia, el Sistema continuará diversificando y ampliando la temática de los contenidos en la barra de  programación, reforzando los programas que han sido aceptados por la ciudadanía, creando y desarrollando nuevos formatos  para su estreno en la programación del Canal de Televisión, Capital 21 y de la Estación de Radio la Capitalina.  No obstante de que los recursos presupuestales asignados son insuficientes, con el ánimo de eficientar el gasto y de cumplir con la encomienda de consolidar el Canal de Televisión de la Ciudad de México, los esfuerzos serán orientados fundamentalmente para aprovechar los beneficios que como socio otorga la Red de Radiodifusoras y Televisoras Educativas y Culturales de México, A.C, entre esos beneficios  destacan los derechos de  exhibición de series de televisión, programas, musicales, eventos, películas, etc.,  los cuales son más baratos con relación del resto del mercado.  Además, para abatir costos, en el ejercicio 2013, se privilegiará la suscripción de convenios de colaboración en materia de televisión  con diversas Dependencias, Entidades, Órganos Desconcentrados tanto del Gobierno Local como del  Federal, así como con los Gobiernos de otras Entidades Federativas, con el firme propósito de intercambiar información cultural y material de audio y videografico.  El Sistema de Radio y Televisión Digital del Gobierno del Distrito Federal para 2013, con la aplicación de estas líneas de acción, el reto será producir y transmitir más horas de televisión, haciendo la programación  atractiva y de interés para el público televidente, así en este año se tiene previsto transmitir 900 horas de producción, de las cuales 850 horas corresponden a televisión y 50 a radio, programación que incluye la perspectiva de género y del enfoque de los derechos humanos  de acuerdo con el techo presupuestal asignado a este Órgano Desconcentrado para el ejercicio 2013.  La programación  que se transmitirá vía web y en señal digital de televisión abierta estará dirigida a un público juvenil de un rango de edad que comprende de los 15 a los 30 años  con la transmisión de contenidos enfocados al desarrollo, entretenimiento, reflexión de la problemática que aqueja a este sector de la población, y gran parte de la programación está direccionada también a un público de un rango de edad que comprende de los 31 a los 50 años, con programas relacionados con servicios a la ciudadanía, entretenimiento, periodismo, información, documental, ficción, programas especiales y cultura.  
Es obligación de este Órgano Desconcentrado, incorporar en la aplicación del gasto acciones con perspectiva de equidad de género y el enfoque  de los derechos humanos, por tal motivo el Sistema dentro de su quehacer para el año 2013,  es seguir promoviendo que las mujeres y los hombres tengan igualdad de oportunidades,  así  también promover acciones para ejecutar el Programa General de Igualdad de Oportunidades y No Discriminación  Hacia las Mujeres de la Ciudad de México, ofreciendo dentro de su barra de programación contenidos que informen y difundan sobre la libertad y la justicia y que permitan a las mujeres del Distrito Federal acceder en condiciones igualitarias al pleno ejercicio de sus derechos a la igualdad de oportunidades y a la igualdad de trato y a la no discriminación, que son categorías universales para el reconocimiento de la dignidad y los derechos de los ciudadanos.  En materia de equidad de género para el próximo ejercicio, se prevé realizar una producción de 100 horas de transmisión, y dentro de ellas en materia de derechos humanos se estima realizar 10 horas de transmisión, las cuales están incluidas en el total de horas de producción arriba señaladas.  
En el ejerció próximo, se estima alcanzar un nivel de audiencia de alrededor de 65,000 usuarios web  que pudieran ingresar al portal de Capital 21, si se considera que actualmente en el Distrito Federal solo 1´171,631 hogares  cuentan con una computadora y la mayoría de ellos no tienen acceso a internet, situación que hace aún más difícil la difusión y acceso al portal del Sistema, por lo que para revertir esta problemática, el Sistema seguirá emprendiendo una campaña permanente de difusión en colaboración con otras Dependencias del Gobierno Local y del Gobierno Federal a través de la suscripción de convenios e intercambio de acervo videografico para su transmisión, así como la difusión en las redes sociales que existen en internet. Asimismo, para el año 2013 se prevé alcanzar una cobertura de 1´500,000 de televidentes en señal digital por televisión abierta, si consideramos que el objetivo es alcanzar una audiencia de 0.5 puntos de rating equivalente a 5,000 telehogares, es decir 1´500,000 posibles televidentes recurrentes, de los cuales se estima que 825,000 espectadores sean del género femenino y los  675,000 restantes sean del género masculino.
Por último, para contrarrestar la insuficiencia de recursos presupuestales en el próximo ejercicio fiscal, este Órgano Desconcentrado  impulsará ante las instancias correspondientes, la elaboración de los lineamientos para que el Sistema de Radio y Televisión Digital del Gobierno del Distrito Federal sea un Ente regulador en materia de producción de radio y televisión en el Gobierno del Distrito Federal; es decir, con la finalidad de abatir costos y evitar  la contratación con prestadores externos que podrían representar un mayor precio de estos servicios, se promoverá la consolidación para la contratación de la partida 3631 "Servicios de Creatividad, Preproducción y Producción de Publicidad, Excepto Internet", y en contra-prestación el Sistema, proporcionará los recursos humanos y técnicos para la difusión de sus programas sociales inherentes a sus atribuciones.  De igual manera, el SRyTDGDF coadyuvara con la Consejería Jurídica y de Servicios Legales del Gobierno del Distrito Federal para promover ante la Comisión Federal de Telecomunicaciones (COFETEL) de la Secretaría de Comunicaciones y Transportes, la autorización de la frecuencia de radio en cumplimiento al Acuerdo publicado en la Gaceta Oficial del Distrito Federal de fecha 10 de agosto de 2012.   </t>
  </si>
  <si>
    <t xml:space="preserve">1.     Producir y transmitir en señal abierta  y en internet, información a los habitantes de la Ciudad de México, en los ámbitos cultural, político, económico y social. 
2.    Difundir los programas sociales y acciones implementadas por el Gobierno del Distrito  Federal en beneficio de la ciudadanía. 
3.    Elevar y mantener  el nivel de audiencia del Canal de Televisión,  Capital 21 y de Radio la Capitalina.
4.    Promover la participación ciudadana  en los programas sociales impulsados por el Gobierno del Distrito Federal.
5.    Establecer y fortalecer mecanismos de cooperación con Instituciones a fines del sector público para intercambiar y/o producir programas radiofónicos y televisivos para transmitirlos en el Sistema.                                                                                             06.    Fortalecer la identidad de la población de la Ciudad de México a través de la producción y transmisión de programas de contenido social.
7.    Promover la cultura de equidad de género y  el respeto a los derechos humanos.
8.    Alcanzar que el Canal de Televisión, Capital 21 y la Estación de Radio la Capitalina sean un espacio  de expresión  plural en igualdad de circunstancias para hombres y mujeres.         
9.    Obtener de las instancias correspondientes del Gobierno Federal la frecuencia de radio.   
10.  Agilizar los trámites de carácter legal y administrativo para la expropiación del predio del Cerro del  Chiquihuite y en consecuencia del convenio de ocupación previa.
</t>
  </si>
  <si>
    <t xml:space="preserve">1.-  Elaborar una amplia oferta de programas con contenidos culturales, educativos, informativos, deportivos, sociales y musicales que sean de interés para los capitalinos.
2.-   Fortalecer y diversificar los contenidos temáticos que se desarrollan en la programación que se transmite por televisión y radio.
3.-   Establecer espacios informativos en la programación, para la difusión de los programas sociales y  acciones implementados por el Gobierno de la Ciudad.
4.-   Mantener una campaña de difusión  en coordinación con diversas instancias del Gobierno Local y Federal, para que el Canal de Televisión, “Capital 21” y la Estación de Radio la Capitalina sea un referente entre la población.
5.-   Suscribir convenios de colaboración con Dependencias del Gobierno Local y Federal, así como con los Gobiernos de las Entidades Federativas  para el intercambio de material de audio y videografico para su transmisión en el Canal de Televisión de la Ciudad de México Capital 21 y la Estación de Radio la Capitalina.
6.-   Realizar mesas de trabajo, foros de participación abierta, mesas de debate con la participación de especialistas y de la ciudadanía para que expresen abiertamente su opinión sobre diversos temas de carácter social, político, económico y cultural.
7.- Incorporar en la programación televisiva y radio, espacios dedicados a las Delegaciones Políticas del Distrito Federal con el objeto de fortalecer la identidad y revalorizar la imagen y tradiciones de cada una de ellas. 
8.-   Fortalecer y aumentar los contenidos en la barra programática,  en los temas relacionados  con la  perspectiva de equidad de género y del enfoque de los derechos humanos.                                       9.-   Elaborar y proponer los lineamientos para la consolidación en la contratación de los servicios de la partida 3631  "Servicios de creatividad, preproducción y producción de publicidad, excepto internet".
10.- Coadyuvar con la Consejería  Jurídica y de Servicios Legales para la gestión ante la Comisión Federal de Telecomunicaciones (COFETEL) de la Secretaría de Comunicaciones y Transportes,  la autorización de la frecuencia de radio.    
</t>
  </si>
  <si>
    <t>2012</t>
  </si>
  <si>
    <t>El Sistema de Radio y Televisión Digital del Gobierno del D. F., es un Órgano Desconcentrado sectorizado a la Secretaría de Gobierno, constituido por un Canal de Televisión, Capital 21 y una Estación de Radio la Capitalina, que tiene como objetivo primordial producir y transmitir a través del portal de internet, programas, información y noticias en los ámbitos cultural, político, económico y social de interés para los habitantes de la Ciudad de México, así como difundir los programas sociales y acciones del Gobierno del D.F., para mejorar los lazos de acercamiento entre los diferentes sectores de la población y fortalecer la identidad mediante el conocimiento y revaloración de la imagen y tradiciones de los distintos barrios, colonias y comunidades que la conforman y con ello incentivar la participación ciudadana en los programas televisivos y radiofónicos transmitidos. Para el ejercicio fiscal 2012, en el escenario que el Sistema ya esté transmitiendo al aire en señal digital por televisión abierta y radio, además de continuar con la transmisión vía web a través del portal de internet, el Sistema prevé alcanzar una audiencia de atreves de internet de alrededor de 60,000 usuarios y en televisión abierta de 1'500,000 de posibles televidentes, programación que será dirigida básicamente a la publico juvenil de un rango de edad que comprende de lo 15 a los 29 años y gran parte de la programación a un público de un rango de edad que comprende de los 30 a los 50 años.</t>
  </si>
  <si>
    <t>Constituirse en una institución , con amplia cobertura de radio escuchas y televidentes en el Distrito Federal y Zona Metropolitana, siendo éste un Órgano Desconcentrado con autonomía del Gobierno Capitalino y un espacio de expresión plural, que promueve la cultura democrática, la libertada de expresión y el derecho a la información mediante la participación activa y directa de la ciudadanía en la programación y en la generación de contenidos que reflejan la pluralidad ideológica de la ciudad en igualdad de circunstancias para hombres y mujeres, fomentando el respeto a los derechos humanos, lo que permite que la ciudadanía exprese libremente su opinión sobre las políticas públicas implementadas y de esta forma las autoridades puedan mejorarlas para brindar servicios de calidad a los habitantes de la Ciudad de México.</t>
  </si>
  <si>
    <t>En el marco del Programa General de Desarrollo del Distrito Federal 2007 - 2012, el Gobierno de la Ciudad mediante decreto publicado en la Gaceta Oficial del Gobierno del Distrito Federal de fecha 16 de abril de 2008, creo el Sistema de Radio y Televisión Digital del Gobierno del Distrito Federal, con la finalidad de que éste sea un instrumento público para que los ciudadanos de la capital de la República Mexicana con casi 9 millones de habitantes aproximadamente, tengan acceso para plantear sus demandas y propuestas para contribuir al fortalecimiento de las políticas públicas en pro de los capitalinos. El Sistema de Radio y Televisión Digital del Gobierno del Distrito Federal, constituido por el Canal de la Ciudad de México, Capital 21 y la Estación de Radio la Capitalina, ambos medios de comunicación y difusión desde el inicio formal de sus transmisiones, el primero de ellos el 17 de abril de 2008 y el segundo el 20 de abril de 2009, han tenido buena aceptación en la predilección de los capitalinos. No obstante que la señal televisiva y de radio no han salido al aire en señal digital abierta, la transmisión vía internet se ha elevado significativamente; en el 2008, año de inicio de operaciones el nivel de audiencia alcanzó los 23,469 usuarios que se conectaron al portal de Capital 21, en 2009 se cuantificaron 44,058 usuarios, en 2010 alcanzó la cifra de 51,232 usuarios y para el cierre del ejercicio 2011 se prevé alcanzar un nivel de audiencia que rebasen los 55,000 usuarios que se conecten al portal de internet del Canal de la Ciudad de México, considerando la tendencia hacia la alza que ha venido registrando este indicador durante el tercer trimestre de 2011; o sea del año 2008 al cierre del 2011, durante ese periodo el nivel de audiencia se incrementó en más de un 134%.    El incremento de usuarios web (televidentes y audioescuchas), obedece fundamentalmente a la producción y transmisión de programas de orientación y apoyo a la ciudadanía, así como de programas educativos, deportivos, culturales, promoción de la salud, especiales, musicales, entretenimiento, noticieros, opinión y debate, investigación y recreativos dirigidos a los diferentes sectores de la población, escenario que se fortaleció con las campañas de promoción y difusión que el Sistema ha venido realizando con otras Dependencias del Gobierno del Distrito Federal, como Inmujeres, Procuraduría General de Justicia del Distrito Federal, Secretaría de Desarrollo Social, Secretaría de Salud, Secretaría del Medio Ambiente, Instituto Electoral del Distrito Federal, Procuraduría Social del Distrito Federal, Instituto de Acceso de Información Pública y de Datos Personales del Distrito Federal, entre otras, con quienes se ha colaborado en la realización y producción de spots promocionales de los programas sociales inherentes a sus atribuciones. Además, de los noticieros "Ciudad de Vanguardia" que se transmite en las pantallas electrónicas ubicadas en diferentes puntos estratégicos de la Ciudad, así como en los monitores instalados en las unidades del Metrobus y la publicidad promocional en Sistema de Transporte Colectivo Metro.
Campaña que seguirá fortaleciéndose en el 2012 con instituciones de carácter local como federal, con el objeto de posicionar aún más la imagen institucional del Canal 21 como una opción adicional en el espacio radioeléctrico, entrando a la competencia de medios de comunicación, lo que obliga al Sistema mejorar la programación y elevar la calidad en sus contenidos. En el ejercicio 2012 para mantener y seguir elevando el nivel de audiencia, el Sistema continuará diversificando y ampliando la temática de los contenidos en la barra de programación, reforzando los programas que han sido aceptados por la ciudadanía, creando y desarrollando nuevos formatos para su estreno en la programación del Canal de Televisión, Capital 21 y de la Estación de Radio la Capitalina, enriqueciendo así la calidad de los contenidos, con la transmisión de 680 horas de producción, de las cuales 380 horas corresponden a televisión y 300 a radio, mismas que incluye la programación de Equidad de Género de acuerdo con el techo presupuestal asignado a este Órgano Desconcentrado para el ejercicio 2012. La programación que se transmitirá vía web estará dirigida básicamente al público juvenil de un rango de edad que comprende de los 15 a los 29 años con la transmisión de contenidos enfocados al desarrollo, entretenimiento, reflexión de la problemática que aqueja a este sector de la población, y gran parte de la programación está direccionada también a un público de un rango de edad que comprende de los 30 a los 50 años, con programas relacionados con servicios a la ciudadanía, entretenimiento, periodismo, información, documental, ficción, programas especiales y cultura. Los Derechos Humanos y la Equidad de Género, son prioridad para el Gobierno Local, por lo que el Sistema ha enfocado su quehacer de acuerdo con esta perspectiva, para el año 2012, seguirá promoviendo que las mujeres y
los hombres tengan igualdad de oportunidades y accesos a los mismos derechos, ofreciendo dentro de su barra de programación producciones que informen y difundan sobre la libertad, la justicia y la paz que son pieza clave para el reconocimiento de la dignidad y de los derechos iguales e inalienables de todos los ciudadanos. En materia de Equidad de Género para el próximo ejercicio, se prevé realizar una producción de 180 horas de transmisión, mismas que están incluidas en el total de horas arriba señaladas.
En el ejerció próximo, se estima alcanzar un nivel de audiencia de alrededor de 60,000 usuarios web que pudieran ingresar al portal de Capital 21, meta todavía conservadora si se considera que actualmente en el Distrito Federal solo 1´171,631 hogares cuentan con una computadora y la mayoría de ellos no tienen acceso a internet, situación que hace aún más difícil la difusión y acceso al portal del Sistema, por tal motivo y con el propósito de revertir esta problemática, el Sistema seguirá emprendiendo una campaña agresiva y permanente de difusión en colaboración con otras Dependencias del Gobierno Local y del Gobierno Federal a través de la suscripción de convenios e intercambio de materiales de audio y videografico para su transmisión, así como en las redes sociales que existen en internet.   Asimismo, para el ejercicio 2012 el Sistema de Radio y Televisión Digital del Gobierno del Distrito Federal, tiene la misión de salir al aire en señal digital por televisión abierta bajo la frecuencia XHCDM con una potencia radiada de 133.57 KW, derivado del Titulo - Permiso para operar con fines oficiales el Canal 21 de televisión otorgado por la Comisión Federal de Telecomunicaciones (COFETEL) de la Secretaría de Comunicaciones y Transportes del Gobierno Federal, con el cual se pretende llegar a 16´439,011 de habitantes que incluyen las 16 Delegaciones y Zona Metropolitana, bajo este escenario el objetivo del Sistema es alcanzar una audiencia de 0.5 puntos de rating equivalente a 5,000 telehogares, es decir 1´500,000 posibles televidentes recurrentes, de los cuales se estima que 925,000 espectadores sean del género femenino y los 575,000 restantes sean del género masculino. No obstante de que no se cuenta con el equipo necesario de grabación, postproducción y transmisión, así como de un servidor para la conservación y clasificación del acervo de los materiales para la videoteca, equipo de audio e Iluminación y grabación en los estudios de producción, los cuales no ha sido posible llevar a cabo su adquisición derivado de los criterios de austeridad, racionalidad y disciplina presupuestal; aunado a los imponderables de carácter administrativo que se han presentado y por supuesto han retrasado el cometido, el próximo año se tiene el compromiso de iniciar la transmisión en canal de televisión abierta.</t>
  </si>
  <si>
    <t>1 Producir y transmitir en señal abierta y en internet, información a los habitantes de la Ciudad de México, en los ámbitos cultural, político, económico y social.
2. Difundir los programas sociales y acciones implementados por el Gobierno del Distrito Federal en beneficio de la ciudadanía.
3. Elevar y mantener el nivel de audiencia del Canal de Televisión, Capital 21 y de Radio la Capitalina.
4. promover la participación ciudadana en los programas sociales impulsados por el Gobierno del Distrito Federal.
5. Establecer y fortalecer mecanismos de cooperación con instituciones a fines del sector público para intercambiar y/o producir programas radiofónicos y televisivos para transmitirlos en el Sistema.            6. Fortalecer la identidad de la población de la Ciudad de México a través de la producción y transmisión de programas de contenido social.
7. Promover la cultura de equidad de género y el respeto a los derechos humanos.
8. Alcanzar que el Canal de Televisión, Capital 21 y la Estación de Radio la Capitalina sean un espacio de expresión plural en igualdad de circunstancias para hombres y mujeres.</t>
  </si>
  <si>
    <t>1.- Elaborar una amplia oferta de programas con contenidos culturales, educativos, informativos, deportivos, sociales y musicales que sean de interés para los capitalinos.
2. Fortalecer y diversificar los contenidos temáticos que se desarrollan en la programación que se transmite por televisión y radio.
3.- Establecer espacios informativos en la programación, para la difusión de los programas sociales y acciones implementados por el Gobierno de la Ciudad.                                                                                                                                   4.- Mantener una campaña de difusión en coordinación con diversas instancias del Gobierno Local y Federal, para que el Canal de Televisión, “Capital 21” y la Estación de Radio la Capitalina sea un referente entre la población.
5- Suscribir convenios de colaboración con Dependencias del Gobierno Local y Federal para el intercambio de material de audio y videografico para su transmisión en el Canal de Televisión Capital, 21 y la Estación de Radio la
Capitalina.                                                                                                                                                                                                 6.- Realizar mesas de trabajo, foros de participación abierta, mesas de debate con la participación de especialistas y de la ciudadanía para que expresen abiertamente su opinión sobre diversos temas de carácter social, político, económico y cultural.
7.- Incorporar en la programación televisiva y radio, espacios dedicados a las Delegaciones Políticas del Distrito Federal con el objeto de fortalecer la identidad y revalorizar la imagen y tradiciones de cada una de ellas.</t>
  </si>
  <si>
    <t>Al Sistema de Radio y Televisión Digital del Gobierno del Distrito Federal, no le fue autorizado estos capítulos de gasto en el Programa Operativo Anual (P.O.A.)</t>
  </si>
  <si>
    <t>2017</t>
  </si>
  <si>
    <t xml:space="preserve">El Sistema de Radio y Televisión Digital del Gobierno del Distrito Federal, es un Órgano Desconcentrado sectorizado a la Secretaría de Gobierno, constituido por el Canal de Televisión de la Ciudad de México, denominado "Capital 21" y una Estación de Radio, de nominada "Frecuencia CDMX", cuyo objetivo primordial es producir y transmitir a través del portal de internet y en señal digital por televisión abierta, contenidos y noticias e información (en los ámbitos cultural, político, económico y social) de interés para los habitantes de la Ciudad de México, aprovechando las plataformas para la difusión de los programas sociales y acciones del Gobierno del Ciudad de México, para mejorar los lazos de acercamiento entre los diferentes sectores de la población fortaleciendo la identidad mediante el conocimiento y revaloración  de la imagen y tradiciones de los distintos barrios, comunidades, zonas, colonias y delegacoines que la conforman, y con ello impulsar la participación ciudadana en la vida cultural, social y política.
Para el ejercicio fiscal 2016, el Capital 21 prevé alcanzar una audiencia a través de internet de alrededor de 1’350,000 usuarios, mientras que en televisión digital abierta de poco más de 1’800,000 posibles televidentes; dicha programación será dirigida básicamente a un público juvenil de un rango de edad que comprende de los 15 a los 30 años y gran parte de la programación a un público de un rango de edad que comprende de los 31 a los 50 años.
</t>
  </si>
  <si>
    <t>El sistema, tiene como visión constituirse en una Institución con amplia cobertura de televidentes e internautas en el Ciudad de México y Zona Metropolitana, siendo éste un Órgano Desconcentrado con autonomía del Gobierno Capitalino y un espacio de expresión plural, que promueve la cultura democrática, la libertad de expresión y el derecho a la información mediante la participación activa y directa de la ciudadanía de la programación televisiva y radiofónica y en la generación de contenidos que reflejan la pluralidad ideológica de la ciudad en igualdad de circunstancias para hombres y mujeres, fomentando el respeto a los derechos humanos, lo que permite que la ciudadanía exprese libremente su opinión sobre las políticas públicas implementadas y de esta forma las autoridades puedan mejorarlas para brindar servicios de calidad a los habitantes de la Ciudad de México.</t>
  </si>
  <si>
    <t xml:space="preserve">El Sistema de Radio y Televisión Digital del Gobierno del Distrito Federal, creado desde el 16 de abril de 2008, tiene como finalidad de que éste sea un instrumento público para que los ciudadanos de la Capital, con casi 10 millones de habitantes aproximadamente, tengan acceso a los medios de comunicación para plantear sus demandas y propuestas con el objeto de contribuir al fortalecimiento de las políticas públicas en beneficio de los capitalinos. Es así que el Sistema de Radio y Televisión Digital del Gobierno del Distrito Federal, constituido por el Canal de Televisión de la Ciudad de México, Capital 21 y un sitio web de radio, ambos medios de comunicación y difusión, han tendido buena aceptación en la predilección de los capitalinos.
La transmisión de la señal digital por televisión abierta y en internet desde finales del año 2012 y durante el año 2013, ha elevado el nivel de audiencia de los televidentes y radioescuchas alcanzando los 90,426 usuarios en 2012; 108,827 usuarios al cierre del ejercicio 2013, al cierre del ejercicio 2014 se alcanzó la cifra de 607,221 usuarios; al cierre del ejercicio 2015 se alcanzó la cifra de 1’278,271 usuarios, para el cierre del tercer trimestre del ejercicio fiscal 2016 se alcanzó la cifra de 1,359,921 usuarios, tan solo en el portal de internet del Canal de Televisión de la Ciudad de México "Capital 21". Asimismo, considerando la tendencia hacia a la alza que ha venido registrando este indicador durante el tercer trimestre de 2016; se tiene programado al cierre de este año, alcanzar una audiencia que rebase los 1’800,000 usuarios, que se conecten tan solo a la página web de Capital 21, y en señal digital de televisión abierta, la cifra podría alcanzar los niveles de 2’000,000 televidentes.
El aumento en la preferencia y del gusto de los televidentes e internautas por la programación de Capital 21, obedece fundamentalmente a la producción y transmisión de programas de orientación y apoyo a la ciudadanía, así como de programas culturales, educativos, de información (noticieros), musicales, entretenimiento, salud, deportes, especiales, mesas de opinión y debate así como recreativos, dirigidos a los diferentes sectores de la población, de la Ciudad de México y Área Metropolitana, escenario que se fortaleció con la suscripción de convenios y contratación de los servicios de difusión a través del Canal 171 de Totalplay, 132 de Cablevisión, 21 de AxtelTV; para difundir el material Audiovisual del Sistema de Radio y Televisión Digital del Gobierno del Distrito federal así como campañas de promoción y difusión que el sistema ha venido promoviendo, con otras Dependencias del Gobierno del Ciudad de México, como la Secretaría del Medio Ambiente y el Instituto de Educación y el Instituto de Atención y Prevención de las Adicciones del Distrito Federal, la Escuela de Administración Pública del Distrito Federal, Delegaciones Políticas, entre otras Instituciones  con quienes se ha colaborado en la creatividad, producción, postproducción y producción de promocionales de los programas sociales inherentes a sus atribuciones.
Además, de capsulas informativas de interés para los habitantes de la Ciudad de México, que se transmiten en los monitores instalados en las diferentes estaciones del Sistema de Transporte Colectivo Metro y en la Red de Transporte de Pasajeros (RTP). Campañas que indudablemente se seguirá fortaleciendo en el año 2017 con Instituciones de carácter local e institucionales de responsabilidad social y de apoyo a la población, con el objeto de posicionar aún más la imagen institucional del Sistema de Radio y Televisión Digital del Gobierno del Distrito Federal, como una opción adicional en el espacio televisivo y de radioescuchas, situación que obliga a redoblar esfuerzos en la producción y transmisión de la programación, diversificando y elevando la calidad de sus contenidos.
En el ejercicio 2017, para mantener y seguir elevando el nivel de audiencia, el Sistema continuará diversificando y ampliando la temática de los contenidos en la barra de programación, reforzando los programas que han sido aceptados por la ciudadanía, creando y desarrollando nuevos formatos para su estreno en la programación del Canal de Televisión, Capital 21 y de la estación de Radio. No obstante de que los recursos presupuestales asignados no son suficientes, con el ánimo de eficientar el gasto y de cumplir con la encomienda de seguir consolidando el Canal de México, los esfuerzos serán orientados fundamentalmente para aprovechar los beneficios que como socio otorga la Red de Radiodifusoras y Televisoras Educativas y Culturales de México, A.C., entre esos beneficios destacan los derechos de exhibición de series de televisión, programas musicales, eventos, producidos por televisoras estatales, etc. Además, para abatir costos, en el ejercicio 2017, se privilegiará la suscripción de convenios de colaboración en materia de televisión con diversas Dependencias, Entidades, Órganos Desconcentrados tanto del Gobierno Local como del Federal, con el firme propósito de intercambiar información cultural y material de audio y videográfico. El Sistema de Radio y Televisión Digital del Gobierno del Distrito Federal para 2017,con la aplicación de estas líneas de acción, seguirá produciendo y transmitido más horas de televisión, haciendo la programación atractiva y de interés para el público televidente, así en este año se tiene previsto transmitir 1,152 horas de producción propia y original, programación que incluye la perspectiva de género y del enfoque de los derechos humanos de conformidad con el techo presupuestal asignado a este Órgano Desconcentrado para el ejercicio 2017, entre otras temáticas vinculadas con políticas públicas.
La programación que se transmitirá vía web y en señal digital de televisión abierta, estará dirigida a un público juvenil de un rango de edad que comprende de los 15 a los 30 años con la transmisión de contenidos enfocados al desarrollo, entretenimiento, reflexión de la problemática que aqueja a este sector de la población, y gran parte de la programación está direccionada también a un público de un rango de edad que comprende de los 31 a los 50 años, con programas relacionados con servicios a la ciudadanía, entretenimiento, periodismo, información, documental, ficción, programas especiales y cultura entre otros; siendo que también se contará con contendio dirigudo al Adulto Mayor.
Es obligación de este Órgano Desconcentrado, incorporar en la aplicación del gasto acciones con perspectiva de equidad de género y el enfoque de los derechos humanos, por tal motivo el Sistema, dentro de su quehacer para el año 2017 continuará promoviendo que las mujeres y los hombres tengan igualdad de oportunidades, así como la promoción de acciones para ejecutar el Programa General de Igualdad de Oportunidades y No Discriminación hacia las Mujeres de la CDMX, ofreciendo dentro de su barra de programación contenidos que informen y difundan sobre la libertad y la justicia y que permitan a las mujeres del Ciudad de México acceder en condiciones igualitarias al pleno ejercicio de sus derechos, a la igualdad de oportunidades y a la igualdad de trato y a la no discriminación, que son categorías universales para el reconocimiento de la dignidad y los derechos de los ciudadanos. En materia de Género y Derechos Humanos, para el próximo ejercicio, se prevé realizar una producción de aproximadamente 100horas, las cuales están incluidas en el total de horas de producción señaladas con antelación.
</t>
  </si>
  <si>
    <t>Presupuesto ejercido por rubros y capítulos del Sistema de Radio y Televisión Digital del Gobierno de la Ciudad de México</t>
  </si>
  <si>
    <t>Los Programas Operativos Anuales y/o Programas de Trabajo  del Sistema de Radio y Televisión Digital del Gobierno de la Ciudad de México</t>
  </si>
  <si>
    <r>
      <t>Artículo 121.</t>
    </r>
    <r>
      <rPr>
        <i/>
        <sz val="12"/>
        <color theme="1"/>
        <rFont val="CordiaUPC"/>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corresponda:                                                                                                                                                                                                                                                                                                                                                                                                                                                                                                    XXII. Los programas operativos anuales y de trabajo en los que se refleje de forma desglosada la ejecución del presupuesto asignado por rubros y capítulos, para verificar el monto ejercido de forma parcial y total;</t>
    </r>
  </si>
  <si>
    <r>
      <t xml:space="preserve">Área(s) o unidad(es) administrativa(s) responsable(s) de la información: </t>
    </r>
    <r>
      <rPr>
        <sz val="14"/>
        <color theme="1"/>
        <rFont val="CordiaUPC"/>
        <family val="2"/>
      </rPr>
      <t>Subdirección de Administración a través de la JUD de Recursos Financieros</t>
    </r>
  </si>
  <si>
    <r>
      <t xml:space="preserve">Periodo de actualización de la información: </t>
    </r>
    <r>
      <rPr>
        <sz val="14"/>
        <color theme="1"/>
        <rFont val="CordiaUPC"/>
        <family val="2"/>
      </rPr>
      <t>Trimestral</t>
    </r>
  </si>
  <si>
    <r>
      <rPr>
        <b/>
        <i/>
        <sz val="12"/>
        <color theme="1"/>
        <rFont val="CordiaUPC"/>
        <family val="2"/>
      </rPr>
      <t>Artículo 121.</t>
    </r>
    <r>
      <rPr>
        <i/>
        <sz val="12"/>
        <color theme="1"/>
        <rFont val="CordiaUPC"/>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corresponda:                                                                                                                                                                                                                                                                                                                                                                                                                                                                                                    XXII. Los programas operativos anuales y de trabajo en los que se refleje de forma desglosada la ejecución del presupuesto asignado por rubros y capítulos, para verificar el monto ejercido de forma parcial y total;</t>
    </r>
  </si>
  <si>
    <r>
      <t>Fecha de actualización: 31</t>
    </r>
    <r>
      <rPr>
        <sz val="14"/>
        <color theme="1"/>
        <rFont val="CordiaUPC"/>
        <family val="2"/>
      </rPr>
      <t>/01/2018</t>
    </r>
  </si>
  <si>
    <r>
      <t>Fecha de validación: 31</t>
    </r>
    <r>
      <rPr>
        <sz val="14"/>
        <color theme="1"/>
        <rFont val="CordiaUPC"/>
        <family val="2"/>
      </rPr>
      <t>/01/2018</t>
    </r>
  </si>
  <si>
    <t>Fecha de validación: 31/01/2018</t>
  </si>
</sst>
</file>

<file path=xl/styles.xml><?xml version="1.0" encoding="utf-8"?>
<styleSheet xmlns="http://schemas.openxmlformats.org/spreadsheetml/2006/main">
  <numFmts count="1">
    <numFmt numFmtId="164" formatCode="&quot;$&quot;#,##0.00"/>
  </numFmts>
  <fonts count="17">
    <font>
      <sz val="11"/>
      <color theme="1"/>
      <name val="Calibri"/>
      <family val="2"/>
      <scheme val="minor"/>
    </font>
    <font>
      <u/>
      <sz val="11"/>
      <color theme="10"/>
      <name val="Calibri"/>
      <family val="2"/>
      <scheme val="minor"/>
    </font>
    <font>
      <sz val="11"/>
      <color theme="1"/>
      <name val="Arial Narrow"/>
      <family val="2"/>
    </font>
    <font>
      <b/>
      <sz val="11"/>
      <color theme="1"/>
      <name val="CordiaUPC"/>
      <family val="2"/>
    </font>
    <font>
      <b/>
      <sz val="10"/>
      <color theme="1"/>
      <name val="CordiaUPC"/>
      <family val="2"/>
    </font>
    <font>
      <sz val="10"/>
      <color theme="1"/>
      <name val="CordiaUPC"/>
      <family val="2"/>
    </font>
    <font>
      <b/>
      <sz val="12"/>
      <color theme="1"/>
      <name val="CordiaUPC"/>
      <family val="2"/>
    </font>
    <font>
      <b/>
      <sz val="15"/>
      <color theme="1"/>
      <name val="Candara"/>
      <family val="2"/>
    </font>
    <font>
      <b/>
      <i/>
      <sz val="12"/>
      <color theme="1"/>
      <name val="CordiaUPC"/>
      <family val="2"/>
    </font>
    <font>
      <i/>
      <sz val="12"/>
      <color theme="1"/>
      <name val="CordiaUPC"/>
      <family val="2"/>
    </font>
    <font>
      <sz val="9"/>
      <color theme="1"/>
      <name val="CordiaUPC"/>
      <family val="2"/>
    </font>
    <font>
      <b/>
      <sz val="14"/>
      <color theme="1"/>
      <name val="CordiaUPC"/>
      <family val="2"/>
    </font>
    <font>
      <sz val="14"/>
      <color theme="1"/>
      <name val="CordiaUPC"/>
      <family val="2"/>
    </font>
    <font>
      <sz val="12"/>
      <color theme="1"/>
      <name val="CordiaUPC"/>
      <family val="2"/>
    </font>
    <font>
      <u/>
      <sz val="11"/>
      <color theme="10"/>
      <name val="CordiaUPC"/>
      <family val="2"/>
    </font>
    <font>
      <sz val="8"/>
      <color theme="1"/>
      <name val="CordiaUPC"/>
      <family val="2"/>
    </font>
    <font>
      <sz val="11"/>
      <color theme="1"/>
      <name val="CordiaUPC"/>
      <family val="2"/>
    </font>
  </fonts>
  <fills count="4">
    <fill>
      <patternFill patternType="none"/>
    </fill>
    <fill>
      <patternFill patternType="gray125"/>
    </fill>
    <fill>
      <patternFill patternType="solid">
        <fgColor theme="0"/>
        <bgColor indexed="64"/>
      </patternFill>
    </fill>
    <fill>
      <patternFill patternType="solid">
        <fgColor rgb="FFFFCCFF"/>
        <bgColor indexed="64"/>
      </patternFill>
    </fill>
  </fills>
  <borders count="18">
    <border>
      <left/>
      <right/>
      <top/>
      <bottom/>
      <diagonal/>
    </border>
    <border>
      <left style="thin">
        <color rgb="FFFF3399"/>
      </left>
      <right/>
      <top style="thin">
        <color rgb="FFFF3399"/>
      </top>
      <bottom style="thin">
        <color rgb="FFFF3399"/>
      </bottom>
      <diagonal/>
    </border>
    <border>
      <left/>
      <right/>
      <top style="thin">
        <color rgb="FFFF3399"/>
      </top>
      <bottom style="thin">
        <color rgb="FFFF3399"/>
      </bottom>
      <diagonal/>
    </border>
    <border>
      <left/>
      <right style="thin">
        <color rgb="FFFF3399"/>
      </right>
      <top style="thin">
        <color rgb="FFFF3399"/>
      </top>
      <bottom style="thin">
        <color rgb="FFFF3399"/>
      </bottom>
      <diagonal/>
    </border>
    <border>
      <left style="thin">
        <color rgb="FFFF3399"/>
      </left>
      <right/>
      <top style="thin">
        <color rgb="FFFF3399"/>
      </top>
      <bottom/>
      <diagonal/>
    </border>
    <border>
      <left style="thin">
        <color rgb="FFFF66CC"/>
      </left>
      <right style="thin">
        <color rgb="FFFF66CC"/>
      </right>
      <top style="thin">
        <color rgb="FFFF66CC"/>
      </top>
      <bottom style="thin">
        <color rgb="FFFF66CC"/>
      </bottom>
      <diagonal/>
    </border>
    <border>
      <left style="thin">
        <color rgb="FFFF3399"/>
      </left>
      <right style="thin">
        <color rgb="FFFF3399"/>
      </right>
      <top style="thin">
        <color rgb="FFFF3399"/>
      </top>
      <bottom/>
      <diagonal/>
    </border>
    <border>
      <left style="thin">
        <color rgb="FFFF33CC"/>
      </left>
      <right/>
      <top style="thin">
        <color rgb="FFFF33CC"/>
      </top>
      <bottom style="thin">
        <color rgb="FFFF33CC"/>
      </bottom>
      <diagonal/>
    </border>
    <border>
      <left/>
      <right/>
      <top style="thin">
        <color rgb="FFFF33CC"/>
      </top>
      <bottom style="thin">
        <color rgb="FFFF33CC"/>
      </bottom>
      <diagonal/>
    </border>
    <border>
      <left/>
      <right style="thin">
        <color rgb="FFFF33CC"/>
      </right>
      <top style="thin">
        <color rgb="FFFF33CC"/>
      </top>
      <bottom style="thin">
        <color rgb="FFFF33CC"/>
      </bottom>
      <diagonal/>
    </border>
    <border>
      <left style="thin">
        <color rgb="FFFF33CC"/>
      </left>
      <right/>
      <top style="thin">
        <color rgb="FFFF33CC"/>
      </top>
      <bottom/>
      <diagonal/>
    </border>
    <border>
      <left/>
      <right/>
      <top style="thin">
        <color rgb="FFFF33CC"/>
      </top>
      <bottom/>
      <diagonal/>
    </border>
    <border>
      <left/>
      <right style="thin">
        <color rgb="FFFF33CC"/>
      </right>
      <top style="thin">
        <color rgb="FFFF33CC"/>
      </top>
      <bottom/>
      <diagonal/>
    </border>
    <border>
      <left style="thin">
        <color rgb="FFFF33CC"/>
      </left>
      <right/>
      <top/>
      <bottom style="thin">
        <color rgb="FFFF33CC"/>
      </bottom>
      <diagonal/>
    </border>
    <border>
      <left/>
      <right/>
      <top/>
      <bottom style="thin">
        <color rgb="FFFF33CC"/>
      </bottom>
      <diagonal/>
    </border>
    <border>
      <left/>
      <right style="thin">
        <color rgb="FFFF33CC"/>
      </right>
      <top/>
      <bottom style="thin">
        <color rgb="FFFF33CC"/>
      </bottom>
      <diagonal/>
    </border>
    <border>
      <left style="thin">
        <color rgb="FFFF3399"/>
      </left>
      <right style="thin">
        <color rgb="FFFF3399"/>
      </right>
      <top style="thin">
        <color rgb="FFFF3399"/>
      </top>
      <bottom style="thin">
        <color rgb="FFFF3399"/>
      </bottom>
      <diagonal/>
    </border>
    <border>
      <left style="thin">
        <color rgb="FFFF66CC"/>
      </left>
      <right style="thin">
        <color rgb="FFFF66CC"/>
      </right>
      <top/>
      <bottom style="thin">
        <color rgb="FFFF66CC"/>
      </bottom>
      <diagonal/>
    </border>
  </borders>
  <cellStyleXfs count="2">
    <xf numFmtId="0" fontId="0" fillId="0" borderId="0"/>
    <xf numFmtId="0" fontId="1" fillId="0" borderId="0" applyNumberFormat="0" applyFill="0" applyBorder="0" applyAlignment="0" applyProtection="0"/>
  </cellStyleXfs>
  <cellXfs count="50">
    <xf numFmtId="0" fontId="0" fillId="0" borderId="0" xfId="0"/>
    <xf numFmtId="0" fontId="0" fillId="0" borderId="0" xfId="0" applyAlignment="1">
      <alignment vertical="center"/>
    </xf>
    <xf numFmtId="0" fontId="2" fillId="0" borderId="0" xfId="0" applyFont="1"/>
    <xf numFmtId="0" fontId="4" fillId="0" borderId="17" xfId="0"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5" fillId="0" borderId="17"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6" xfId="0" applyFont="1" applyFill="1" applyBorder="1" applyAlignment="1">
      <alignment horizontal="center" vertical="center" wrapText="1"/>
    </xf>
    <xf numFmtId="49" fontId="13" fillId="0" borderId="5" xfId="0" applyNumberFormat="1" applyFont="1" applyBorder="1" applyAlignment="1">
      <alignment horizontal="center" vertical="center"/>
    </xf>
    <xf numFmtId="14" fontId="10" fillId="0" borderId="5" xfId="0" applyNumberFormat="1" applyFont="1" applyBorder="1" applyAlignment="1">
      <alignment horizontal="left" vertical="center" wrapText="1"/>
    </xf>
    <xf numFmtId="0" fontId="14" fillId="0" borderId="5" xfId="1" applyFont="1" applyFill="1" applyBorder="1" applyAlignment="1">
      <alignment horizontal="center" vertical="center" wrapText="1"/>
    </xf>
    <xf numFmtId="0" fontId="14" fillId="0" borderId="5" xfId="1" applyFont="1" applyBorder="1" applyAlignment="1">
      <alignment horizontal="center" vertical="center"/>
    </xf>
    <xf numFmtId="49" fontId="13" fillId="0" borderId="5" xfId="0" applyNumberFormat="1" applyFont="1" applyBorder="1" applyAlignment="1">
      <alignment horizontal="center" vertical="center" wrapText="1"/>
    </xf>
    <xf numFmtId="0" fontId="15" fillId="0" borderId="5" xfId="0" applyFont="1" applyBorder="1" applyAlignment="1">
      <alignment vertical="center" wrapText="1"/>
    </xf>
    <xf numFmtId="49" fontId="16" fillId="0" borderId="5" xfId="0" applyNumberFormat="1" applyFont="1" applyBorder="1" applyAlignment="1">
      <alignment horizontal="center" vertical="center"/>
    </xf>
    <xf numFmtId="14" fontId="6" fillId="3" borderId="6"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16" fillId="0" borderId="5" xfId="0" applyFont="1" applyBorder="1" applyAlignment="1">
      <alignment wrapText="1"/>
    </xf>
    <xf numFmtId="0" fontId="16" fillId="0" borderId="5" xfId="0" applyFont="1" applyBorder="1" applyAlignment="1">
      <alignment vertical="center" wrapText="1"/>
    </xf>
    <xf numFmtId="0" fontId="16" fillId="0" borderId="5" xfId="0" applyFont="1" applyBorder="1" applyAlignment="1">
      <alignment vertical="center" wrapText="1" shrinkToFit="1"/>
    </xf>
    <xf numFmtId="0" fontId="16" fillId="0" borderId="0" xfId="0" applyFont="1" applyFill="1" applyBorder="1" applyAlignment="1">
      <alignment horizontal="center" vertical="center" wrapText="1"/>
    </xf>
    <xf numFmtId="14" fontId="16" fillId="0" borderId="5" xfId="0" applyNumberFormat="1" applyFont="1" applyBorder="1" applyAlignment="1">
      <alignment horizontal="left" vertical="center" wrapText="1"/>
    </xf>
    <xf numFmtId="0" fontId="16" fillId="0" borderId="5" xfId="0" applyFont="1" applyFill="1" applyBorder="1" applyAlignment="1">
      <alignment vertical="center" wrapText="1"/>
    </xf>
    <xf numFmtId="14" fontId="16" fillId="0" borderId="5" xfId="0" applyNumberFormat="1" applyFont="1" applyFill="1" applyBorder="1" applyAlignment="1">
      <alignment horizontal="left" vertical="center" wrapText="1"/>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9" xfId="0" applyFont="1" applyFill="1" applyBorder="1" applyAlignment="1">
      <alignment horizontal="left" vertical="center"/>
    </xf>
    <xf numFmtId="0" fontId="8" fillId="0" borderId="1" xfId="0" applyFont="1" applyBorder="1" applyAlignment="1">
      <alignment horizontal="left" vertical="center" wrapText="1"/>
    </xf>
    <xf numFmtId="0" fontId="3" fillId="0" borderId="2"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3" borderId="16" xfId="0" applyFont="1" applyFill="1" applyBorder="1" applyAlignment="1">
      <alignment horizontal="center" vertical="center"/>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7" xfId="0" applyFont="1" applyBorder="1" applyAlignment="1">
      <alignment vertical="center" wrapText="1"/>
    </xf>
    <xf numFmtId="0" fontId="12" fillId="0" borderId="8" xfId="0" applyFont="1" applyBorder="1" applyAlignment="1">
      <alignment vertical="center" wrapText="1"/>
    </xf>
    <xf numFmtId="0" fontId="12" fillId="0" borderId="9" xfId="0" applyFont="1"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14" fontId="14" fillId="0" borderId="5" xfId="1"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xdr:rowOff>
    </xdr:from>
    <xdr:to>
      <xdr:col>4</xdr:col>
      <xdr:colOff>20483</xdr:colOff>
      <xdr:row>10</xdr:row>
      <xdr:rowOff>95251</xdr:rowOff>
    </xdr:to>
    <xdr:pic>
      <xdr:nvPicPr>
        <xdr:cNvPr id="3" name="Picture 2"/>
        <xdr:cNvPicPr>
          <a:picLocks noChangeAspect="1" noChangeArrowheads="1"/>
        </xdr:cNvPicPr>
      </xdr:nvPicPr>
      <xdr:blipFill>
        <a:blip xmlns:r="http://schemas.openxmlformats.org/officeDocument/2006/relationships" r:embed="rId1" cstate="print"/>
        <a:srcRect b="57516"/>
        <a:stretch>
          <a:fillRect/>
        </a:stretch>
      </xdr:blipFill>
      <xdr:spPr bwMode="auto">
        <a:xfrm>
          <a:off x="0" y="583791"/>
          <a:ext cx="7660967" cy="145742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1</xdr:rowOff>
    </xdr:from>
    <xdr:to>
      <xdr:col>4</xdr:col>
      <xdr:colOff>9720</xdr:colOff>
      <xdr:row>9</xdr:row>
      <xdr:rowOff>112059</xdr:rowOff>
    </xdr:to>
    <xdr:pic>
      <xdr:nvPicPr>
        <xdr:cNvPr id="4" name="Picture 2"/>
        <xdr:cNvPicPr>
          <a:picLocks noChangeAspect="1" noChangeArrowheads="1"/>
        </xdr:cNvPicPr>
      </xdr:nvPicPr>
      <xdr:blipFill>
        <a:blip xmlns:r="http://schemas.openxmlformats.org/officeDocument/2006/relationships" r:embed="rId1" cstate="print"/>
        <a:srcRect b="57516"/>
        <a:stretch>
          <a:fillRect/>
        </a:stretch>
      </xdr:blipFill>
      <xdr:spPr bwMode="auto">
        <a:xfrm>
          <a:off x="1" y="1"/>
          <a:ext cx="8815484" cy="18809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0B6ZLab7J-70IRWZjWVZnRnFLNW8/view?usp=sharing" TargetMode="External"/><Relationship Id="rId13" Type="http://schemas.openxmlformats.org/officeDocument/2006/relationships/hyperlink" Target="https://drive.google.com/file/d/0B6ZLab7J-70IUDFzbDJ1RlRwWnM/view?usp=sharing" TargetMode="External"/><Relationship Id="rId18" Type="http://schemas.openxmlformats.org/officeDocument/2006/relationships/hyperlink" Target="https://drive.google.com/file/d/0B6ZLab7J-70IbVBZbFE3Um9zZFk/view?usp=sharing" TargetMode="External"/><Relationship Id="rId3" Type="http://schemas.openxmlformats.org/officeDocument/2006/relationships/hyperlink" Target="https://drive.google.com/file/d/0B6ZLab7J-70Ib1p1SFQwV0d2RFk/view?usp=sharing" TargetMode="External"/><Relationship Id="rId7" Type="http://schemas.openxmlformats.org/officeDocument/2006/relationships/hyperlink" Target="https://drive.google.com/file/d/0B6ZLab7J-70IQWZyZ0F5LUgzazA/view?usp=sharing" TargetMode="External"/><Relationship Id="rId12" Type="http://schemas.openxmlformats.org/officeDocument/2006/relationships/hyperlink" Target="https://drive.google.com/file/d/0B6ZLab7J-70IUDFzbDJ1RlRwWnM/view?usp=sharing" TargetMode="External"/><Relationship Id="rId17" Type="http://schemas.openxmlformats.org/officeDocument/2006/relationships/hyperlink" Target="https://drive.google.com/file/d/0B6ZLab7J-70IVjlUR2pkRmNJV2M/view?usp=sharing" TargetMode="External"/><Relationship Id="rId2" Type="http://schemas.openxmlformats.org/officeDocument/2006/relationships/hyperlink" Target="https://drive.google.com/file/d/0B6ZLab7J-70IR1hCd3VTY0R3WDQ/view?usp=sharing" TargetMode="External"/><Relationship Id="rId16" Type="http://schemas.openxmlformats.org/officeDocument/2006/relationships/hyperlink" Target="https://drive.google.com/file/d/0B6ZLab7J-70IX05HNlVUbkQwaW8/view?usp=sharing" TargetMode="External"/><Relationship Id="rId1" Type="http://schemas.openxmlformats.org/officeDocument/2006/relationships/hyperlink" Target="https://drive.google.com/file/d/0B6ZLab7J-70IQlR1dDhuTF95cnM/view?usp=sharing" TargetMode="External"/><Relationship Id="rId6" Type="http://schemas.openxmlformats.org/officeDocument/2006/relationships/hyperlink" Target="https://drive.google.com/file/d/0B6ZLab7J-70IaTg3NWJFaTZJZms/view?usp=sharing" TargetMode="External"/><Relationship Id="rId11" Type="http://schemas.openxmlformats.org/officeDocument/2006/relationships/hyperlink" Target="https://drive.google.com/file/d/0B6ZLab7J-70IUDFzbDJ1RlRwWnM/view?usp=sharing" TargetMode="External"/><Relationship Id="rId5" Type="http://schemas.openxmlformats.org/officeDocument/2006/relationships/hyperlink" Target="https://drive.google.com/file/d/0B6ZLab7J-70IclJzRWt2dXB3aFE/view?usp=sharing" TargetMode="External"/><Relationship Id="rId15" Type="http://schemas.openxmlformats.org/officeDocument/2006/relationships/hyperlink" Target="https://drive.google.com/file/d/0B6ZLab7J-70IUDFzbDJ1RlRwWnM/view?usp=sharing" TargetMode="External"/><Relationship Id="rId10" Type="http://schemas.openxmlformats.org/officeDocument/2006/relationships/hyperlink" Target="https://drive.google.com/file/d/0B6ZLab7J-70IUDFzbDJ1RlRwWnM/view?usp=sharing" TargetMode="External"/><Relationship Id="rId19" Type="http://schemas.openxmlformats.org/officeDocument/2006/relationships/drawing" Target="../drawings/drawing2.xml"/><Relationship Id="rId4" Type="http://schemas.openxmlformats.org/officeDocument/2006/relationships/hyperlink" Target="https://drive.google.com/file/d/0B6ZLab7J-70IRWZXVlh5MWh5X3c/view?usp=sharing" TargetMode="External"/><Relationship Id="rId9" Type="http://schemas.openxmlformats.org/officeDocument/2006/relationships/hyperlink" Target="https://drive.google.com/file/d/0B6ZLab7J-70IWk1kajlKczM1VlU/view?usp=sharing" TargetMode="External"/><Relationship Id="rId14" Type="http://schemas.openxmlformats.org/officeDocument/2006/relationships/hyperlink" Target="https://drive.google.com/file/d/0B6ZLab7J-70IUDFzbDJ1RlRwWnM/view?usp=sharing" TargetMode="External"/></Relationships>
</file>

<file path=xl/worksheets/sheet1.xml><?xml version="1.0" encoding="utf-8"?>
<worksheet xmlns="http://schemas.openxmlformats.org/spreadsheetml/2006/main" xmlns:r="http://schemas.openxmlformats.org/officeDocument/2006/relationships">
  <sheetPr>
    <tabColor rgb="FFFF66CC"/>
  </sheetPr>
  <dimension ref="A9:K30"/>
  <sheetViews>
    <sheetView tabSelected="1" topLeftCell="A7" zoomScale="93" zoomScaleNormal="93" workbookViewId="0">
      <selection activeCell="B38" sqref="B38"/>
    </sheetView>
  </sheetViews>
  <sheetFormatPr baseColWidth="10" defaultRowHeight="15"/>
  <cols>
    <col min="2" max="2" width="41.140625" customWidth="1"/>
    <col min="3" max="3" width="27.85546875" customWidth="1"/>
    <col min="4" max="4" width="34.28515625" customWidth="1"/>
    <col min="5" max="5" width="29.140625" customWidth="1"/>
    <col min="6" max="6" width="30" customWidth="1"/>
    <col min="7" max="7" width="20.85546875" customWidth="1"/>
    <col min="8" max="8" width="18.7109375" customWidth="1"/>
    <col min="9" max="9" width="25.28515625" customWidth="1"/>
    <col min="10" max="10" width="22.42578125" customWidth="1"/>
    <col min="11" max="11" width="23.28515625" customWidth="1"/>
  </cols>
  <sheetData>
    <row r="9" spans="1:11">
      <c r="A9" s="1"/>
      <c r="B9" s="1"/>
      <c r="C9" s="1"/>
      <c r="D9" s="1"/>
    </row>
    <row r="10" spans="1:11">
      <c r="A10" s="1"/>
      <c r="B10" s="1"/>
      <c r="C10" s="1"/>
      <c r="D10" s="1"/>
    </row>
    <row r="12" spans="1:11" ht="100.5" customHeight="1">
      <c r="A12" s="29" t="s">
        <v>55</v>
      </c>
      <c r="B12" s="30"/>
      <c r="C12" s="30"/>
      <c r="D12" s="30"/>
    </row>
    <row r="14" spans="1:11" ht="25.5" customHeight="1">
      <c r="A14" s="31" t="s">
        <v>53</v>
      </c>
      <c r="B14" s="32"/>
      <c r="C14" s="32"/>
      <c r="D14" s="32"/>
      <c r="E14" s="32"/>
      <c r="F14" s="32"/>
      <c r="G14" s="32"/>
      <c r="H14" s="32"/>
      <c r="I14" s="32"/>
      <c r="J14" s="32"/>
      <c r="K14" s="33"/>
    </row>
    <row r="16" spans="1:11" ht="29.25" customHeight="1">
      <c r="A16" s="34" t="s">
        <v>0</v>
      </c>
      <c r="B16" s="34" t="s">
        <v>1</v>
      </c>
      <c r="C16" s="34" t="s">
        <v>11</v>
      </c>
      <c r="D16" s="34"/>
      <c r="E16" s="34"/>
      <c r="F16" s="34"/>
      <c r="G16" s="34" t="s">
        <v>11</v>
      </c>
      <c r="H16" s="34"/>
      <c r="I16" s="34"/>
      <c r="J16" s="34"/>
      <c r="K16" s="34"/>
    </row>
    <row r="17" spans="1:11" ht="43.5" customHeight="1">
      <c r="A17" s="34"/>
      <c r="B17" s="34"/>
      <c r="C17" s="7" t="s">
        <v>2</v>
      </c>
      <c r="D17" s="7" t="s">
        <v>3</v>
      </c>
      <c r="E17" s="7" t="s">
        <v>4</v>
      </c>
      <c r="F17" s="8" t="s">
        <v>5</v>
      </c>
      <c r="G17" s="8" t="s">
        <v>6</v>
      </c>
      <c r="H17" s="8" t="s">
        <v>7</v>
      </c>
      <c r="I17" s="8" t="s">
        <v>8</v>
      </c>
      <c r="J17" s="8" t="s">
        <v>9</v>
      </c>
      <c r="K17" s="7" t="s">
        <v>10</v>
      </c>
    </row>
    <row r="18" spans="1:11" ht="112.5" customHeight="1">
      <c r="A18" s="3">
        <v>2017</v>
      </c>
      <c r="B18" s="4">
        <f>+C18+D18+E18+G18</f>
        <v>138576313</v>
      </c>
      <c r="C18" s="4">
        <v>19111366</v>
      </c>
      <c r="D18" s="4">
        <v>2050500</v>
      </c>
      <c r="E18" s="4">
        <v>114414447</v>
      </c>
      <c r="F18" s="5" t="s">
        <v>48</v>
      </c>
      <c r="G18" s="4">
        <v>3000000</v>
      </c>
      <c r="H18" s="5" t="s">
        <v>48</v>
      </c>
      <c r="I18" s="5" t="s">
        <v>48</v>
      </c>
      <c r="J18" s="5" t="s">
        <v>48</v>
      </c>
      <c r="K18" s="5" t="s">
        <v>48</v>
      </c>
    </row>
    <row r="19" spans="1:11" ht="90">
      <c r="A19" s="3">
        <v>2016</v>
      </c>
      <c r="B19" s="5">
        <f>+C19+D19+E19+G19</f>
        <v>137493104</v>
      </c>
      <c r="C19" s="5">
        <v>20153593</v>
      </c>
      <c r="D19" s="5">
        <v>2119942</v>
      </c>
      <c r="E19" s="5">
        <v>112219569</v>
      </c>
      <c r="F19" s="5" t="s">
        <v>48</v>
      </c>
      <c r="G19" s="5">
        <v>3000000</v>
      </c>
      <c r="H19" s="5" t="s">
        <v>48</v>
      </c>
      <c r="I19" s="5" t="s">
        <v>48</v>
      </c>
      <c r="J19" s="5" t="s">
        <v>48</v>
      </c>
      <c r="K19" s="5" t="s">
        <v>48</v>
      </c>
    </row>
    <row r="20" spans="1:11" ht="90">
      <c r="A20" s="6">
        <v>2015</v>
      </c>
      <c r="B20" s="4">
        <f>+C20+D20+E20+G20</f>
        <v>117402008</v>
      </c>
      <c r="C20" s="4">
        <v>20110262</v>
      </c>
      <c r="D20" s="4">
        <v>1356500</v>
      </c>
      <c r="E20" s="4">
        <v>92935246</v>
      </c>
      <c r="F20" s="4" t="s">
        <v>48</v>
      </c>
      <c r="G20" s="4">
        <v>3000000</v>
      </c>
      <c r="H20" s="4" t="s">
        <v>48</v>
      </c>
      <c r="I20" s="4" t="s">
        <v>48</v>
      </c>
      <c r="J20" s="4" t="s">
        <v>48</v>
      </c>
      <c r="K20" s="4" t="s">
        <v>48</v>
      </c>
    </row>
    <row r="21" spans="1:11" ht="90">
      <c r="A21" s="6">
        <v>2014</v>
      </c>
      <c r="B21" s="4">
        <v>87388103</v>
      </c>
      <c r="C21" s="4">
        <v>21218354</v>
      </c>
      <c r="D21" s="4">
        <v>1793275</v>
      </c>
      <c r="E21" s="4">
        <v>64376474</v>
      </c>
      <c r="F21" s="4" t="s">
        <v>48</v>
      </c>
      <c r="G21" s="4" t="s">
        <v>48</v>
      </c>
      <c r="H21" s="4" t="s">
        <v>48</v>
      </c>
      <c r="I21" s="4" t="s">
        <v>48</v>
      </c>
      <c r="J21" s="4" t="s">
        <v>48</v>
      </c>
      <c r="K21" s="4" t="s">
        <v>48</v>
      </c>
    </row>
    <row r="22" spans="1:11" ht="90">
      <c r="A22" s="6">
        <v>2013</v>
      </c>
      <c r="B22" s="4">
        <f>SUM(C22:E22)</f>
        <v>58388003</v>
      </c>
      <c r="C22" s="4">
        <v>25963119</v>
      </c>
      <c r="D22" s="4">
        <v>1736975</v>
      </c>
      <c r="E22" s="4">
        <v>30687909</v>
      </c>
      <c r="F22" s="4" t="s">
        <v>48</v>
      </c>
      <c r="G22" s="4" t="s">
        <v>48</v>
      </c>
      <c r="H22" s="4" t="s">
        <v>48</v>
      </c>
      <c r="I22" s="4" t="s">
        <v>48</v>
      </c>
      <c r="J22" s="4" t="s">
        <v>48</v>
      </c>
      <c r="K22" s="4" t="s">
        <v>48</v>
      </c>
    </row>
    <row r="23" spans="1:11" ht="90">
      <c r="A23" s="6">
        <v>2012</v>
      </c>
      <c r="B23" s="4">
        <f>SUM(C23:E23)</f>
        <v>45743589</v>
      </c>
      <c r="C23" s="4">
        <v>21271793</v>
      </c>
      <c r="D23" s="4">
        <v>1909189</v>
      </c>
      <c r="E23" s="4">
        <v>22562607</v>
      </c>
      <c r="F23" s="4" t="s">
        <v>48</v>
      </c>
      <c r="G23" s="4" t="s">
        <v>48</v>
      </c>
      <c r="H23" s="4" t="s">
        <v>48</v>
      </c>
      <c r="I23" s="4" t="s">
        <v>48</v>
      </c>
      <c r="J23" s="4" t="s">
        <v>48</v>
      </c>
      <c r="K23" s="4" t="s">
        <v>48</v>
      </c>
    </row>
    <row r="26" spans="1:11">
      <c r="A26" s="35" t="s">
        <v>56</v>
      </c>
      <c r="B26" s="36"/>
      <c r="C26" s="37"/>
    </row>
    <row r="27" spans="1:11" ht="39" customHeight="1">
      <c r="A27" s="38"/>
      <c r="B27" s="39"/>
      <c r="C27" s="40"/>
    </row>
    <row r="28" spans="1:11" ht="21.75">
      <c r="A28" s="41" t="s">
        <v>57</v>
      </c>
      <c r="B28" s="42"/>
      <c r="C28" s="43"/>
    </row>
    <row r="29" spans="1:11" ht="31.5" customHeight="1">
      <c r="A29" s="26" t="s">
        <v>59</v>
      </c>
      <c r="B29" s="27"/>
      <c r="C29" s="28"/>
    </row>
    <row r="30" spans="1:11" ht="35.25" customHeight="1">
      <c r="A30" s="26" t="s">
        <v>60</v>
      </c>
      <c r="B30" s="27"/>
      <c r="C30" s="28"/>
    </row>
  </sheetData>
  <mergeCells count="10">
    <mergeCell ref="A29:C29"/>
    <mergeCell ref="A30:C30"/>
    <mergeCell ref="A12:D12"/>
    <mergeCell ref="A14:K14"/>
    <mergeCell ref="C16:F16"/>
    <mergeCell ref="G16:K16"/>
    <mergeCell ref="A16:A17"/>
    <mergeCell ref="B16:B17"/>
    <mergeCell ref="A26:C27"/>
    <mergeCell ref="A28:C2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tabColor rgb="FFFF66CC"/>
  </sheetPr>
  <dimension ref="A1:I30"/>
  <sheetViews>
    <sheetView topLeftCell="A22" zoomScale="98" zoomScaleNormal="98" workbookViewId="0">
      <selection activeCell="A30" sqref="A30:C30"/>
    </sheetView>
  </sheetViews>
  <sheetFormatPr baseColWidth="10" defaultRowHeight="15"/>
  <cols>
    <col min="2" max="2" width="19.42578125" customWidth="1"/>
    <col min="3" max="3" width="20.85546875" customWidth="1"/>
    <col min="4" max="4" width="80.42578125" customWidth="1"/>
    <col min="5" max="5" width="60" customWidth="1"/>
    <col min="6" max="6" width="173.7109375" customWidth="1"/>
    <col min="7" max="7" width="82.42578125" customWidth="1"/>
    <col min="8" max="8" width="64" customWidth="1"/>
    <col min="9" max="9" width="50.7109375" customWidth="1"/>
  </cols>
  <sheetData>
    <row r="1" spans="1:9" s="2" customFormat="1" ht="16.5"/>
    <row r="9" spans="1:9">
      <c r="A9" s="1"/>
      <c r="B9" s="1"/>
      <c r="C9" s="1"/>
      <c r="D9" s="1"/>
    </row>
    <row r="10" spans="1:9">
      <c r="A10" s="1"/>
      <c r="B10" s="1"/>
      <c r="C10" s="1"/>
      <c r="D10" s="1"/>
    </row>
    <row r="12" spans="1:9" ht="100.5" customHeight="1">
      <c r="A12" s="44" t="s">
        <v>58</v>
      </c>
      <c r="B12" s="45"/>
      <c r="C12" s="45"/>
      <c r="D12" s="46"/>
    </row>
    <row r="14" spans="1:9" ht="31.5" customHeight="1">
      <c r="A14" s="47" t="s">
        <v>54</v>
      </c>
      <c r="B14" s="48"/>
      <c r="C14" s="48"/>
      <c r="D14" s="48"/>
      <c r="E14" s="48"/>
      <c r="F14" s="48"/>
      <c r="G14" s="48"/>
      <c r="H14" s="48"/>
      <c r="I14" s="48"/>
    </row>
    <row r="16" spans="1:9" ht="50.25" customHeight="1">
      <c r="A16" s="16" t="s">
        <v>0</v>
      </c>
      <c r="B16" s="16" t="s">
        <v>12</v>
      </c>
      <c r="C16" s="16" t="s">
        <v>13</v>
      </c>
      <c r="D16" s="17" t="s">
        <v>14</v>
      </c>
      <c r="E16" s="18" t="s">
        <v>15</v>
      </c>
      <c r="F16" s="18" t="s">
        <v>16</v>
      </c>
      <c r="G16" s="18" t="s">
        <v>17</v>
      </c>
      <c r="H16" s="18" t="s">
        <v>18</v>
      </c>
      <c r="I16" s="18" t="s">
        <v>19</v>
      </c>
    </row>
    <row r="17" spans="1:9" ht="366.75" customHeight="1">
      <c r="A17" s="9" t="s">
        <v>49</v>
      </c>
      <c r="B17" s="49" t="s">
        <v>22</v>
      </c>
      <c r="C17" s="49" t="s">
        <v>22</v>
      </c>
      <c r="D17" s="20" t="s">
        <v>50</v>
      </c>
      <c r="E17" s="20" t="s">
        <v>51</v>
      </c>
      <c r="F17" s="22" t="s">
        <v>52</v>
      </c>
      <c r="G17" s="10" t="s">
        <v>25</v>
      </c>
      <c r="H17" s="23" t="s">
        <v>26</v>
      </c>
      <c r="I17" s="11" t="s">
        <v>22</v>
      </c>
    </row>
    <row r="18" spans="1:9" ht="335.25" customHeight="1">
      <c r="A18" s="9" t="s">
        <v>21</v>
      </c>
      <c r="B18" s="12" t="s">
        <v>22</v>
      </c>
      <c r="C18" s="12" t="s">
        <v>22</v>
      </c>
      <c r="D18" s="20" t="s">
        <v>20</v>
      </c>
      <c r="E18" s="23" t="s">
        <v>23</v>
      </c>
      <c r="F18" s="20" t="s">
        <v>24</v>
      </c>
      <c r="G18" s="10" t="s">
        <v>25</v>
      </c>
      <c r="H18" s="20" t="s">
        <v>26</v>
      </c>
      <c r="I18" s="11" t="s">
        <v>22</v>
      </c>
    </row>
    <row r="19" spans="1:9" ht="409.5" customHeight="1">
      <c r="A19" s="13" t="s">
        <v>28</v>
      </c>
      <c r="B19" s="12" t="s">
        <v>22</v>
      </c>
      <c r="C19" s="12" t="s">
        <v>22</v>
      </c>
      <c r="D19" s="20" t="s">
        <v>27</v>
      </c>
      <c r="E19" s="23" t="s">
        <v>29</v>
      </c>
      <c r="F19" s="20" t="s">
        <v>30</v>
      </c>
      <c r="G19" s="10" t="s">
        <v>31</v>
      </c>
      <c r="H19" s="20" t="s">
        <v>32</v>
      </c>
      <c r="I19" s="11" t="s">
        <v>22</v>
      </c>
    </row>
    <row r="20" spans="1:9" ht="381.75" customHeight="1">
      <c r="A20" s="9" t="s">
        <v>35</v>
      </c>
      <c r="B20" s="12" t="s">
        <v>22</v>
      </c>
      <c r="C20" s="12" t="s">
        <v>22</v>
      </c>
      <c r="D20" s="20" t="s">
        <v>33</v>
      </c>
      <c r="E20" s="23" t="s">
        <v>29</v>
      </c>
      <c r="F20" s="21" t="s">
        <v>34</v>
      </c>
      <c r="G20" s="10" t="s">
        <v>36</v>
      </c>
      <c r="H20" s="20" t="s">
        <v>37</v>
      </c>
      <c r="I20" s="11" t="s">
        <v>22</v>
      </c>
    </row>
    <row r="21" spans="1:9" ht="409.5" customHeight="1">
      <c r="A21" s="9" t="s">
        <v>38</v>
      </c>
      <c r="B21" s="12" t="s">
        <v>22</v>
      </c>
      <c r="C21" s="12" t="s">
        <v>22</v>
      </c>
      <c r="D21" s="20" t="s">
        <v>33</v>
      </c>
      <c r="E21" s="23" t="s">
        <v>29</v>
      </c>
      <c r="F21" s="20" t="s">
        <v>39</v>
      </c>
      <c r="G21" s="10" t="s">
        <v>40</v>
      </c>
      <c r="H21" s="20" t="s">
        <v>41</v>
      </c>
      <c r="I21" s="11" t="s">
        <v>22</v>
      </c>
    </row>
    <row r="22" spans="1:9" ht="290.25" customHeight="1">
      <c r="A22" s="15" t="s">
        <v>42</v>
      </c>
      <c r="B22" s="12" t="s">
        <v>22</v>
      </c>
      <c r="C22" s="12" t="s">
        <v>22</v>
      </c>
      <c r="D22" s="24" t="s">
        <v>43</v>
      </c>
      <c r="E22" s="25" t="s">
        <v>44</v>
      </c>
      <c r="F22" s="19" t="s">
        <v>45</v>
      </c>
      <c r="G22" s="14" t="s">
        <v>46</v>
      </c>
      <c r="H22" s="19" t="s">
        <v>47</v>
      </c>
      <c r="I22" s="11" t="s">
        <v>22</v>
      </c>
    </row>
    <row r="26" spans="1:9">
      <c r="A26" s="35" t="s">
        <v>56</v>
      </c>
      <c r="B26" s="36"/>
      <c r="C26" s="37"/>
    </row>
    <row r="27" spans="1:9" ht="54.75" customHeight="1">
      <c r="A27" s="38"/>
      <c r="B27" s="39"/>
      <c r="C27" s="40"/>
    </row>
    <row r="28" spans="1:9" ht="27" customHeight="1">
      <c r="A28" s="41" t="s">
        <v>57</v>
      </c>
      <c r="B28" s="42"/>
      <c r="C28" s="43"/>
    </row>
    <row r="29" spans="1:9" ht="21.75">
      <c r="A29" s="26" t="s">
        <v>59</v>
      </c>
      <c r="B29" s="27"/>
      <c r="C29" s="28"/>
    </row>
    <row r="30" spans="1:9" ht="21">
      <c r="A30" s="26" t="s">
        <v>61</v>
      </c>
      <c r="B30" s="27"/>
      <c r="C30" s="28"/>
    </row>
  </sheetData>
  <mergeCells count="6">
    <mergeCell ref="A28:C28"/>
    <mergeCell ref="A29:C29"/>
    <mergeCell ref="A30:C30"/>
    <mergeCell ref="A26:C27"/>
    <mergeCell ref="A12:D12"/>
    <mergeCell ref="A14:I14"/>
  </mergeCells>
  <hyperlinks>
    <hyperlink ref="B22" r:id="rId1"/>
    <hyperlink ref="C21" r:id="rId2"/>
    <hyperlink ref="C20" r:id="rId3"/>
    <hyperlink ref="C19" r:id="rId4"/>
    <hyperlink ref="B21" r:id="rId5"/>
    <hyperlink ref="B20" r:id="rId6"/>
    <hyperlink ref="B19" r:id="rId7"/>
    <hyperlink ref="B18" r:id="rId8"/>
    <hyperlink ref="C22" r:id="rId9"/>
    <hyperlink ref="I17" r:id="rId10"/>
    <hyperlink ref="I18" r:id="rId11"/>
    <hyperlink ref="I19" r:id="rId12"/>
    <hyperlink ref="I20" r:id="rId13"/>
    <hyperlink ref="I21" r:id="rId14"/>
    <hyperlink ref="I22" r:id="rId15"/>
    <hyperlink ref="B17" r:id="rId16"/>
    <hyperlink ref="C18" r:id="rId17"/>
    <hyperlink ref="C17" r:id="rId18"/>
  </hyperlinks>
  <pageMargins left="0.7" right="0.7" top="0.75" bottom="0.75" header="0.3" footer="0.3"/>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A</vt:lpstr>
      <vt:lpstr>Formato 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OIP</cp:lastModifiedBy>
  <dcterms:created xsi:type="dcterms:W3CDTF">2016-12-21T00:33:14Z</dcterms:created>
  <dcterms:modified xsi:type="dcterms:W3CDTF">2018-01-31T18:23:57Z</dcterms:modified>
</cp:coreProperties>
</file>