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120" windowWidth="15315" windowHeight="7485"/>
  </bookViews>
  <sheets>
    <sheet name="2017" sheetId="1" r:id="rId1"/>
    <sheet name="Hoja3" sheetId="3" r:id="rId2"/>
  </sheets>
  <externalReferences>
    <externalReference r:id="rId3"/>
  </externalReferences>
  <definedNames>
    <definedName name="Retefuente2">[1]Hoja1!$A$2:$A$18</definedName>
  </definedNames>
  <calcPr calcId="125725"/>
</workbook>
</file>

<file path=xl/sharedStrings.xml><?xml version="1.0" encoding="utf-8"?>
<sst xmlns="http://schemas.openxmlformats.org/spreadsheetml/2006/main" count="1156" uniqueCount="300">
  <si>
    <t>Nombre(s)</t>
  </si>
  <si>
    <t>Primer apellido</t>
  </si>
  <si>
    <t>Segundo apellido</t>
  </si>
  <si>
    <t>Número de contrato</t>
  </si>
  <si>
    <t>Hipervínculo al contrato</t>
  </si>
  <si>
    <t>Ejercicio</t>
  </si>
  <si>
    <t>Periodo que se informa</t>
  </si>
  <si>
    <t>Tipo de contratación</t>
  </si>
  <si>
    <t>Nombre de la persona contratada</t>
  </si>
  <si>
    <t>Monto total a pagar</t>
  </si>
  <si>
    <t xml:space="preserve"> Honorarios asimilados a salarios</t>
  </si>
  <si>
    <t>VIRGINIA</t>
  </si>
  <si>
    <t>TORRES</t>
  </si>
  <si>
    <t>FLORES</t>
  </si>
  <si>
    <t>CONTAR CON UN PRESTADOR DE SERVICIOS QUE DESEMPEÑE ACTIVIDADES ADMINISTRATIVAS, COMO RECEPCIÓN, CLASIFICACIÓN, ENTREGA, SEGUIMIENTO Y CONTROL DE LOS ASUNTOS COMPETENTES A LA DIRECCIÓN GENERAL, ASIMISMO EL MANEJO Y CONTROL DE LA AGENDA LABORAL DE LA DIRECCIÓN GENERAL DEL SISTEMA DE RADIO Y TELEVISIÓN DIGITAL DEL GOBIERNO DEL DISTRITO FEDERAL.</t>
  </si>
  <si>
    <t>CONTAR CON UN PRESTADOR DE SERVICIOS QUE COORDINE EL ÁREA DIGITAL PARA QUE LA INFORMACIÓN Y LAS CONVERSACIONES QUE SE GENERAN EN LAS REDES SOCIALES SE FILTREN, DIRECCIONEN, SEGMENTEN Y SE DESARROLLEN CONFORME A LOS INTERESES DEL SISTEMA DE RADIO Y TELEVISIÓN DIGITAL DEL GOBIERNO DEL DISTRITO FEDERAL CAPITAL 21, ASIMISMO DE SEGUIMIENTO A LA LÍNEA EDITORIAL Y ADAPTACIÓN DE CONTENIDOS DE TELEVISIÓN HACIA LAS REDES SOCIALES Y SITIO WEB PARA QUE CAPITAL 21 TENGA PRESENCIA EN INTERNET.</t>
  </si>
  <si>
    <t>MUÑOZ</t>
  </si>
  <si>
    <t>BENAVIDES</t>
  </si>
  <si>
    <t>CONTAR CON UN PRESTADOR DE SERVICIOS QUE SUPERVISE A LOS COMMUNITY MANAGER PARA QUE EL DISEÑO DE LAS REDES SOCIALES, SITIO WEB Y CAMPAÑAS DE PROMOCIÓN, SE DIFUNDAN CORRECTAMENTE Y EL SISTEMA DE RADIO Y TELEVISIÓN DIGITAL DEL GOBIERNO DEL DISTRITO FEDERAL MANTENGA UNA EFICAZ COMUNICACIÓN CON LA POBLACIÓN DE LA CIUDAD DE MÉXICO.</t>
  </si>
  <si>
    <t>CONTAR CON UN PRESTADOR DE SERVICIOS QUE IDENTIFIQUE LAS NECESIDADES DE COMUNICACIÓN VISUAL Y REALICE EL DISEÑO DE LAS REDES SOCIALES, SITIO WEB Y CAMPAÑAS DE PROMOCIÓN, ASIMISMO QUE SE ENCARGUE DE PROVEER GRÁFICOS QUE DIFUNDAN EL CONTENIDO EN REDES SOCIALES DE LA INFORMACIÓN QUE SERÁ TRANSMITIDA EN EL SISTEMA DE RADIO Y TELEVISIÓN DIGITAL DEL GOBIERNO DEL DISTRITO FEDERAL.</t>
  </si>
  <si>
    <t>CONTAR CON UN PRESTADOR DE SERVICIOS ENCARGADO DE LA PROMOCIÓN DE LOS CONTENIDOS DIGITALES, ASIMISMO COORDINAR EL CORRECTO FUNCIONAMIENTO DE LAS REDES SOCIALES Y EL SITIO WEB DEL SISTEMA DE RADIO Y TELEVISIÓN DIGITAL DEL GOBIERNO DEL DISTRITO FEDERAL.</t>
  </si>
  <si>
    <t>JORGE</t>
  </si>
  <si>
    <t>BARAJAS</t>
  </si>
  <si>
    <t>VIVEROS</t>
  </si>
  <si>
    <t>COLABORAR EN LA PRODUCCIÓN Y CREACIÓN DE MATERIALES DE AUDIO Y VÍDEO EN TEMAS CULTURALES,ECONÓMICOS, POLÍTICOS Y SOCIALES QUE SE TRANSMITIRÁN EN LA PROGRAMACIÓN DEL CANAL DE TELEVISIÓN DE LA CIUDAD DE MÉXICO “CAPITAL 21”, REALIZAR LABORES TÉCNICAS RELACIONADAS CON EL MANTENIMIENTO DE AUDIO Y VÍDEO CIRCUITO CERRADO Y TRANSMISIÓN POR VÍAS DIGITALES, ASÍ COMO COORDINAR LAS ACTIVIDADES DE LOS CAMARÓGRAFOS DE CAMPO Y CHOFERES QUE DEBEN CUBRIR LOS EVENTOS REELEVANTES DE LA CIUDAD MÉXICO.</t>
  </si>
  <si>
    <t>JUAN CARLOS</t>
  </si>
  <si>
    <t>ARROYO</t>
  </si>
  <si>
    <t>LARIOS</t>
  </si>
  <si>
    <t>COORDINAR LAS ACCIONES OPERATIVAS Y PREVENTIVAS EN MATERIA DE PROTECCIÓN CIVIL EN LAS INSTALACIONES DEL SISTEMA, ASÍ COMO VIGILAR EL MONITOREO MEDIANTE EQUIPO DE RADIOCOMUNICACIÓN PARA CREAR UN VÍNCULO ENTRE LOS DIFERENTES DEPARTAMENTOS DE LA SECRETARÍA DE SEGURIDAD PÚBLICA Y EL ÁREA DE NOTICIAS DEL SISTEMA DE RADIO Y TELEVISIÓN DIGITAL DEL GOBIERNO DEL DISTRITO FEDERAL.</t>
  </si>
  <si>
    <t>CONTAR CON UN PRESTADOR DE SERVICIOS PARA LA SUPERVISIÓN, MONITOREO Y SEGUIMIENTO DE LA INFORMACIÓN VÍAL Y PEATONAL PARA ORIENTAR A LA POBLACIÓN A TRAVÉS DEL SISTEMA DE RADIO Y TELEVISIÓN DIGITAL DEL GOBIERNO DEL DISTRITO FEDERAL.</t>
  </si>
  <si>
    <t>DULCE GEORGINA</t>
  </si>
  <si>
    <t xml:space="preserve">GÓMEZ </t>
  </si>
  <si>
    <t xml:space="preserve">PAUZA </t>
  </si>
  <si>
    <t>CONTAR CON UN PRESTADOR DE SERVICIOS PARA QUE ATRAVÉS DEL MONITOREO MEDIANTE EQUIPO DE RADIOCOMUNICACIÓN, COADYUVE A FORTALECER LOS PROCESOS DE TRABAJO PARA MANTENER ACTUALIZADA EL ANÁLISIS Y EVALUACIÓN DE LA INFORMACIÓN  QUE ES GENERADA POR LOS MEDIOS ESCRITOS Y ELECTRÓNICOS QUE EL SISTEMA DE RADIO Y TELEVISIÓN DIGITAL DEL GOBIERNO DEL DISTRITO FEDERAL TRANSMITIRÁ.</t>
  </si>
  <si>
    <t>MARINA ROCIO</t>
  </si>
  <si>
    <t>SÁNCHEZ</t>
  </si>
  <si>
    <t>ESTRADA</t>
  </si>
  <si>
    <t>COORDINAR LA INTEGRACIÓN, DIFUSIÓN Y TRANSMISIÓN DE INFORMACIÓN GENERADA EN LA CIUDAD DE MÉXICO, ASÍ COMO EN EL ÁMBITO NACIONAL E INTERNACIONAL PARA NUTRIR LA PROGRAMACIÓN DEL CANAL DE LA CIUDAD DE MÉXICO CAPITAL 21, CUMPLIENDO CON LAS NORMAS Y POLÍTICAS DEL SISTEMA DE RADIO Y TELEVISIÓN DIGITAL DEL GOBIERNO DEL DISTRITO FEDERAL.</t>
  </si>
  <si>
    <t>DAVID</t>
  </si>
  <si>
    <t>RODRÍGUEZ</t>
  </si>
  <si>
    <t>JACOINDE</t>
  </si>
  <si>
    <t>CONTAR CON UN PRESTADOR DE SERVICIOS QUE ELABORE LA PROGRAMACIÓN SEMANAL Y LOS CONTENIDOS DE LOS PROGRAMAS QUE SERÁ TRANSMITIDOS, ASIMISMO REVISAR  LOS ERRORES DE CONTENIDO Y TÉCNICOS DE LAS PRODUCCIONES INTERNAS, BUSCAR CONVENIOS DE COLABORACIÓN ENTRE LOS MIEMBROS DE LA RED DE RADIODIFUSORAS Y TELEVISORAS EDUCATIVAS, ASÍ COMO CON LAS TELEVISORAS INTERNACIONALES Y EL  SISTEMA DE RADIO Y TELEVISIÓN DIGITAL DEL GOBIERNO DEL DISTRITO FEDERAL.</t>
  </si>
  <si>
    <t>ISMAEL</t>
  </si>
  <si>
    <t xml:space="preserve">SÁNCHEZ </t>
  </si>
  <si>
    <t>CONTAR CON UN PRESTADOR DE SERVICIOS QUE SE ENCARGUE DE CREAR Y DISEÑAR Y PROVEER LA IDENTIDAD DE  GRÁFICOS QUE DIFUNDAN EL CONTENIDO DE LOS PROGRAMAS QUE SERÁN TRANSMITIDOS EN EL SISTEMA DE RADIO Y TELEVISIÓN DIGITAL DEL GOBIERNO DEL DISTRITO FEDERAL.</t>
  </si>
  <si>
    <t>ADRIANA TALIA</t>
  </si>
  <si>
    <t xml:space="preserve">PEREA </t>
  </si>
  <si>
    <t>COADYUVAR EN LA PLANEACIÓN Y PROGRAMACIÓN DE LOS TIEMPOS EN LOS FOROS DE GRABACIÓN, PREVIENDO LOS ASPECTOS MATERIALES, TÉCNICOS Y HUMANOS, CON EL OBJETIVO DE EVITAR FALLAS TÉCNICAS O EN SU CASO HUMANAS EN LA GRABACIÓN DE LOS PROGRAMAS Y NOTICIEROS EN VIVO  DEL SISTEMA DE RADIO Y TELEVISIÓN DIGITAL DEL GOBIERNO DEL DISTRITO FEDERAL.</t>
  </si>
  <si>
    <t>RUBÉN AUGUSTO</t>
  </si>
  <si>
    <t>CAPETILLO</t>
  </si>
  <si>
    <t>OLGUÍN</t>
  </si>
  <si>
    <t>CONTAR CON UN PRESTADOR DE SERVICIOS PARA OPERAR EL SISTEMA DE EDICIÓN Y POSTPRODUCCIÓN NO LINEAL, INGESTA, COPIAR Y GRABAR LOS MATERIALES DE VÍDEO, AUDIO Y GRÁFICOS QUE PERMITAN DAR EL TERMINADO TOTAL A LOS PROGRAMAS QUE REALIZA EL SISTEMA DE RADIO Y TELEVISIÓN DIGITAL DEL GOBIERNO DEL DISTRITO FEDERAL, DENTRO DE LAS NORMAS TÉCNICAS DE CALIDAD REQUERIDAS PARA SU TRANSMISIÓN.</t>
  </si>
  <si>
    <t>IVÁN</t>
  </si>
  <si>
    <t>HERNÁNDEZ</t>
  </si>
  <si>
    <t>NAVARRETE</t>
  </si>
  <si>
    <t>RICARDO</t>
  </si>
  <si>
    <t xml:space="preserve">MAGALLÁN </t>
  </si>
  <si>
    <t>PONCE</t>
  </si>
  <si>
    <t>CONTAR CON UN PRESTADOR DE SERVICIOS QUE LLEVE A CABO LA CONDUCCIÓN Y LOS CORTES INFORMATIVOS RELACIONADOS CON LOS EVENTOS DEPORTIVOS OCURRIDOS EN LA CIUDAD DE MÉXICO, A NIVEL NACIONAL E INTERNACIONAL PARA SU TRANSMISIÓN POR EL CANAL DE TELEVISIÓN DE LA CIUDAD DE MÉXICO CAPITAL 21.</t>
  </si>
  <si>
    <t>MIGUEL ÁNGEL</t>
  </si>
  <si>
    <t>BARRAGÁN</t>
  </si>
  <si>
    <t>SOSA</t>
  </si>
  <si>
    <t>CONTAR CON UN PRODUCTOR PARA DISEÑAR Y REALIZAR PRODUCTOS TELEVISIVOS (SERIES, PROGRAMAS, SPOTS, CÁPSULAS, SERIALES, UNITARIOS, ETC.) A TRAVÉS DE PROYECTOS CON EXCELENTE CALIDAD, DE ACUERDO A LOS LINEAMIENTOS ESTABLECIDOS CON APEGO A LAS POLÍTICAS DEL SISTEMA DE RADIO Y TELEVISIÓN DIGITAL DEL GOBIERNO DEL DISTRITO FEDERAL CAPITAL 21.</t>
  </si>
  <si>
    <t>JESÚS ALEJANDRO</t>
  </si>
  <si>
    <t>MENDOZA</t>
  </si>
  <si>
    <t>RAMÍREZ</t>
  </si>
  <si>
    <t xml:space="preserve">CONTAR CON UN PRESTADOR DE SERVICIOS PARA ADMINISTRAR LOS SISTEMAS INFORMÁTICOS, ADEMÁS DE DISEÑAR E IMPLEMENTAR LA INFRAESTRUCTURA ADECUADA EN LAS ÁREAS OPERATIVAS Y ADMINISTRATIVAS QUE CONFORMAN EL SISTEMA DE RADIO Y TELEVISIÓN DIGITAL DEL GOBIERNO DEL DISTRITO FEDERAL PARA CONTRIBUIR EN LA INNOVACIÓN EN LOS SERVICIOS DE LA TECNOLOGÍA DE INFORMACIÓN. </t>
  </si>
  <si>
    <t>CONTAR CON UN INGENIERO EN ELECTRÓNICA, DEBIDAMENTE REGISTRADO ANTE EL INSTITUTO FEDERAL DE TELECOMUNICACIONES PARA ADMINISTRAR EL CORRECTO FUNCIONAMIENTO DEL EQUIPO TRANSMISOR UBICADO EN EL CERRO DEL CHIQUIHUITE, LAS 24 HORAS DEL DÍA DURANTE LA VIGENCIA DEL PERMISO.</t>
  </si>
  <si>
    <t>CONTAR CON UN INGENIERO EN TELECOMUNICACIONES, CON LOS CONOCIMIENTOS NECESARIOS PARA ADMINISTRAR EL CORRECTO FUNCIONAMIENTO DEL EQUIPO TRANSMISOR UBICADO EN EL CERRO DEL CHIQUIHUITE PARA LA TRANSMISIÓN CANAL DE LA CIUDAD DE MÉXICO CAPITAL 21.</t>
  </si>
  <si>
    <t>CONTAR CON UN INGENIERO EN TELECOMUNICACIONES, CON LOS CONOCIMIENTOS NECESARIOS PARA ADMINISTRAR EL FUNCIONAMIENTO DEL EQUIPO TRANSMISOR UBICADO EN EL CERRO DEL CHIQUIHUITE PARA LA TRANSMISIÓN CANAL DE LA CIUDAD DE MÉXICO CAPITAL 21.</t>
  </si>
  <si>
    <t>EMMANUEL</t>
  </si>
  <si>
    <t>REYES</t>
  </si>
  <si>
    <t>SEGOVIANO</t>
  </si>
  <si>
    <t>CONTAR CON UN PRESTADOR DE SERVICIOS QUE COORDINE, ADMINISTRE, RECEPCIONE, CLASIFIQUE Y RESGUARDE EL ACERVO VIDEOGRÁFICO DE LOS PROGRAMAS, DOCUMENTALES, SERIES, SPOTS, ESPECIALES, CÁPSULAS, ENTRE OTROS PRODUCIDOS O ADQUIRIDOS POR EL SISTEMA DE RADIO Y TELEVISIÓN DIGITAL DEL GOBIERNO DEL DISTRITO FEDERAL.</t>
  </si>
  <si>
    <t>BETANZOS</t>
  </si>
  <si>
    <t>CONTAR CON UN PRESTADOR DE SERVICIOS CON EXPERIENCIA EN EL MANEJO DE CÁMARAS, ENCUADRE DE IMÁGENES, CONTROL DE LAS LÍNEAS DE VIDEO Y AC, SUPERVISIÓN DE LÍNEAS ENTRE CABINA Y CÁMARA, PARA LLEVAR A CABO LAS GRABACIONES Y TRASMISIONES EN VIVO DEL NOTICIERO MATUTINO, ASÍ COMO PARA EL PROGRAMA DE REVISTA QUE SON TRANSMITIDOS EN EL SISTEMA DE RADIO Y TELEVISIÓN DIGITAL DEL GOBIERNO DEL DISTRITO FEDERAL.</t>
  </si>
  <si>
    <t xml:space="preserve">OBISPO </t>
  </si>
  <si>
    <t>ORTIZ</t>
  </si>
  <si>
    <t>CONTAR CON UN PRESTADOR DE SERVICIOS PARA EL DESARROLLO DE ACTIVIDADES EN EL MANTENIMIENTO DE MICROFONÍA, FRECUENCIAS Y CONEXIONES AC, ASÍ COMO PARA EL CONTROL DE LA LÍNEA DE MICROFONÍA A CABINA, PARA QUE LA SEÑAL DE AUDIO EN EL NOTICIERO Y EN EL PROGRAMA DE REVISTA, SE LLEVE A CABO DE FORMA CORRECTA.</t>
  </si>
  <si>
    <t xml:space="preserve"> GUILLERMO</t>
  </si>
  <si>
    <t xml:space="preserve">ZALDIVAR </t>
  </si>
  <si>
    <t>GALICIA</t>
  </si>
  <si>
    <t>CONTAR CON UN PRESTADOR DE SERVICIOS CON ACTIVIDADES DE FLOOR MANAGER, QUE SIRVA COMO ENLACE ENTRE EL PRODUCTOR Y EL ENCARGADO DE ESTUDIO, CON AUTORIDAD EN EL FORO DE GRABACIÓN, PARA LA CORRECTA INDICACIÓN AL O LOS CONDUCTORES  DE LOS TIEMPOS AL AIRE PERMITIDOS.</t>
  </si>
  <si>
    <t>CONTAR CON LOS SERVICIOS DE UN PRESTADOR DE SERVICIOS CON EXPERIENCIA ADMINISTRATIVA EN LOS PROCESOS DE ADQUISICIÓN DE BIENES Y CONTRATACIÓN DE SERVICIOS, ASI COMO PARA EL REGISTRO DE LOS BIENES QUE INGRESEN AL SISTEMA DE RADIO Y TELEVISIÓN DIGITAL DEL GOBIERNO DEL DISTRITO FEDERAL.</t>
  </si>
  <si>
    <t>ABACU</t>
  </si>
  <si>
    <t>PÉREZ</t>
  </si>
  <si>
    <t>CONTAR CON UN PRESTADOR DE SERVICIOS PARA EL DESARROLLO DE LAS ACTIVIDADES DE PLANEACIÓN, PROGRAMACIÓN, COORDINACIÓN, ORGANIZACIÓN Y CONTROL DE LOS RECURSOS MATERIALES QUE REQUIERE EL SISTEMA DE RADIO Y TELEVISIÓN DIGITAL DEL GOBIERNO DEL DISTRITO FEDERAL.</t>
  </si>
  <si>
    <t>NANCY JACKELINE</t>
  </si>
  <si>
    <t>ARENAS</t>
  </si>
  <si>
    <t>LOGRAR UNA IMAGEN DE TRANSPARENCIA DEL SISTEMA DE RADIO Y TELEVISIÓN DIGITAL DEL GOBIERNO DEL DISTRITO FEDERAL ANTE CUALQUIER PETICIONARIO QUE REQUIERA SABER, RESPECTO DE LAS ACTIVIDADES QUE REALIZA ESTE ÓRGANO DESCONCENTRADO EN EL EJERCICIO DE SUS ATRIBUCIONES.</t>
  </si>
  <si>
    <t>MARIO DAVID</t>
  </si>
  <si>
    <t>SOTELO</t>
  </si>
  <si>
    <t>CONTAR CON UN PRESTADOR DE SERVICIOS PARA EL DESARROLLO DE LA PLANEACIÓN, PROGRAMACIÓN, CONTROL Y SEGUIMIENTO DE LOS RECURSOS FINANCIEROS ASIGNADOS AL SISTEMA, PARA EL CUMPLIMIENTO DE LAS METAS PROGRAMADAS EN EL PROGRAMA OPERATIVO ANUAL.</t>
  </si>
  <si>
    <t>VARGAS</t>
  </si>
  <si>
    <t>SANDOVAL</t>
  </si>
  <si>
    <t>OLVERA</t>
  </si>
  <si>
    <t>OSCAR</t>
  </si>
  <si>
    <t>ESCALANTE</t>
  </si>
  <si>
    <t>DE LEÓN</t>
  </si>
  <si>
    <t xml:space="preserve">Partida 
presupuestal de 
los recursos con 
que se cubran los 
honorarios 
pactados </t>
  </si>
  <si>
    <t xml:space="preserve">Fecha de inicio del contrato
día/mes/año
</t>
  </si>
  <si>
    <t xml:space="preserve">Fecha de término del contrato
día/mes/año
</t>
  </si>
  <si>
    <t xml:space="preserve">Servicios contratados (objeto del contrato)
</t>
  </si>
  <si>
    <t xml:space="preserve">Remuneración mensual bruta o contraprestación
</t>
  </si>
  <si>
    <t xml:space="preserve">Prestaciones (en su caso) </t>
  </si>
  <si>
    <t xml:space="preserve">Hipervínculo a la 
normatividad que regula la celebración 
de contratos de servicios profesionales 
por honorarios </t>
  </si>
  <si>
    <t>enero-marzo</t>
  </si>
  <si>
    <t>TELLEZ</t>
  </si>
  <si>
    <t>Abril-Junio</t>
  </si>
  <si>
    <t xml:space="preserve">PULIDO </t>
  </si>
  <si>
    <t>OMAR EDUARDO</t>
  </si>
  <si>
    <t>Personal contratado por honorarios por el Sistema de Radio y Televisión Digital del Gobierno de la Ciudad de México</t>
  </si>
  <si>
    <t>ALARCON</t>
  </si>
  <si>
    <t>NANCY GUADALUPE</t>
  </si>
  <si>
    <t>BARRÓN</t>
  </si>
  <si>
    <t>CRUZ</t>
  </si>
  <si>
    <t>ILSE DAMARIS</t>
  </si>
  <si>
    <t>CHAVERO</t>
  </si>
  <si>
    <t>LÓPEZ</t>
  </si>
  <si>
    <t xml:space="preserve">KAREN </t>
  </si>
  <si>
    <t>JOSÉ ÁNGEL</t>
  </si>
  <si>
    <t>OLIVER</t>
  </si>
  <si>
    <t xml:space="preserve">AXEL EDUARDO </t>
  </si>
  <si>
    <t>VILLA</t>
  </si>
  <si>
    <t>GONZÁLEZ</t>
  </si>
  <si>
    <t xml:space="preserve">JOSÉ MANUEL </t>
  </si>
  <si>
    <t>RIOS GUTIERREZ</t>
  </si>
  <si>
    <t>ZAMORA</t>
  </si>
  <si>
    <t>NATALIA ROSARIO</t>
  </si>
  <si>
    <t>AVILA</t>
  </si>
  <si>
    <t>HERNANDEZ</t>
  </si>
  <si>
    <t xml:space="preserve"> HERNANDEZ</t>
  </si>
  <si>
    <t>LUIS ANDRES</t>
  </si>
  <si>
    <t xml:space="preserve">MAURICIO </t>
  </si>
  <si>
    <t>AUNGUAS</t>
  </si>
  <si>
    <t xml:space="preserve">JOSÉ LUIS </t>
  </si>
  <si>
    <t xml:space="preserve">MANUEL </t>
  </si>
  <si>
    <t>ARRIOLA</t>
  </si>
  <si>
    <t>MERCEDES</t>
  </si>
  <si>
    <t>GUILLERMO</t>
  </si>
  <si>
    <t>VIVIANA ITZEL</t>
  </si>
  <si>
    <t>HERRERA</t>
  </si>
  <si>
    <t>SILVA</t>
  </si>
  <si>
    <t>1503/2017</t>
  </si>
  <si>
    <t>LINEAMIENTOS</t>
  </si>
  <si>
    <t>Sin prestaciones</t>
  </si>
  <si>
    <t>Julio-Septiembre</t>
  </si>
  <si>
    <t>CONTAR CON UN PRESTADOR DE SERVICIOS QUE DESEMPEÑE ACTIVIDADES ADMINISTRATIVAS, PARA REALIZAR LA RECEPCIÓN DE DOCUMENTACIÓN,, CLASIFICACIÓN, SEGUIMIENTO Y LLEVAR A CABO EL CONTROL DE LA AGENDA LABORAL DE LA DIRECCIÓN GENERAL DEL SISTEMA DE RADIO Y TELEVISIÓN DIGITAL DEL GOBIERNO DEL DISTRITO FEDERAL.</t>
  </si>
  <si>
    <t xml:space="preserve">CONTAR CON UN PRESTADOR DE SERVICIOS PARA EL DESARROLLO DE LAS ACTIVIDADES DE PLANEACIÓN, PROGRAMACIÓN, COORDINACIÓN, ORGANIZACIÓN Y CONTROL DE LOS RECURSOS MATERIALES DEL SISTEMA DE RADIO Y TELEVISIÓN DIGITAL DEL GOBIERNO DEL DISTRITO FEDERAL. </t>
  </si>
  <si>
    <t xml:space="preserve">CONTAR CON UN PRESTADOR DE SERVICIOS PARA EL DESARROLLO DE LAS ACTIVIDADES DE PLANEACIÓN, PROGRAMACIÓN, COORDINACIÓN, ORGANIZACIÓN Y CONTROL DE LOS RECURSOS HUMANOS QUE REQUIERE EL SISTEMA DE RADIO Y TELEVISIÓN DIGITAL DEL GOBIERNO DEL DISTRITO FEDERAL. </t>
  </si>
  <si>
    <t xml:space="preserve">CONTAR CON UN PRESTADOR DE SERVICIOS PARA EL DESARROLLO DE LA PLANEACIÓN, PROGRAMACIÓN, CONTROL Y SEGUIMIENTO DE LOS RECURSOS FINANCIEROS ASIGNADOS AL SISTEMA, PARA EL CUMPLIMIENTO DE LAS METAS PROGRAMADAS EN EL PROGRAMA OPERATIVO ANUAL. </t>
  </si>
  <si>
    <t>KAREN</t>
  </si>
  <si>
    <t>MORAN</t>
  </si>
  <si>
    <t>GUTIERREZ</t>
  </si>
  <si>
    <t>NAJERA</t>
  </si>
  <si>
    <t>ROSAS</t>
  </si>
  <si>
    <t>KARLA PATRICIA</t>
  </si>
  <si>
    <t>PALACIO</t>
  </si>
  <si>
    <t>ACUÑA</t>
  </si>
  <si>
    <t>COLABORAR EN LA PRODUCCIÓN Y CREACIÓN DE MATERIALES DE AUDIO Y VIDEO EN TEMAS CULTURALES,ECONÓMICOS, POLÍTICOS Y SOCIALES QUE SE TRANSMITIRÁN EN LA PROGRAMACIÓN DEL CANAL DE TELEVISIÓN DE LA CIUDAD DE MÉXICO “CAPITAL 21”, REALIZAR LABORES TÉCNICAS RELACIONADAS CON EL MANTENIMIENTO DE AUDIO Y VÍDEO CIRCUITO CERRADO Y TRANSMISIÓN POR VÍAS DIGITALES, ASÍ COMO COORDINAR LAS ACTIVIDADES DE LOS CAMARÓGRAFOS DE CAMPO Y CHOFERES QUE DEBEN CUBRIR LOS EVENTOS REELEVANTES DE LA CIUDAD MÉXICO.</t>
  </si>
  <si>
    <t>CONTAR CON UN PRESTADOR DE SERVICIOS PARA QUE ATRAVÉS DEL MONITOREO MEDIANTE EQUIPO DE RADIOCOMUNICACIÓN, COADYUVE A FORTALECER LOS PROCESOS DE TRABAJO PARA MANTENER ACTUALIZADA EL ANÁLISIS Y EVALUACIÓN DE LA INFORMACIÓN  QUE ES GENERADA POR LOS MEDIOS ELECTRÓNICOS QUE EL SISTEMA DE RADIO Y TELEVISIÓN DIGITAL DEL GOBIERNO DEL DISTRITO FEDERAL TRANSMITIRÁ.</t>
  </si>
  <si>
    <t>MARÍA ISABEL</t>
  </si>
  <si>
    <t>VELAZQUEZ</t>
  </si>
  <si>
    <t>MARIA ANA BELEN</t>
  </si>
  <si>
    <t>BUSTOS</t>
  </si>
  <si>
    <t>RINCON</t>
  </si>
  <si>
    <t>CONTAR CON UN PRESTADOR DE SERVICIOS CON EXPERIENCIA EN EL MANEJO DE CÁMARAS, ENCUADRE DE IMÁGENES, CONTROL DE LAS LÍNEAS DE VIDEO Y AC, SUPERVISIÓN DE LÍNEAS ENTRE CABINA Y CÁMARA, PARA LLEVAR A CABO LAS GRABACIONES Y/O TRASMISIONES EN VIVO DEL NOTICIERO MATUTINO, ASÍ COMO PARA EL PROGRAMA DE REVISTA DEL SISTEMA DE RADIO Y TELEVISIÓN DIGITAL DEL GOBIERNO DEL DISTRITO FEDERAL.</t>
  </si>
  <si>
    <t xml:space="preserve">CONTAR CON UN PRESTADOR DE SERVICIOS PARA EL DESARROLLO DE ACTIVIDADES EN EL MANTENIMIENTO DE MICROFONÍA, FRECUENCIAS Y CONEXIONES AC, ASÍ COMO PARA EL CONTROL DE LA LÍNEA DE MICROFONÍA A CABINA, PARA QUE LA SEÑAL DE AUDIO EN EL NOTICIERO Y EN EL PROGRAMA DE REVISTA, SE LLEVE A CABO DE FORMA CORRECTA. </t>
  </si>
  <si>
    <t>Octubre-Diciembre</t>
  </si>
  <si>
    <r>
      <t xml:space="preserve">Área(s) o unidad(es) administrativa(s) que genera(n) o posee(n) la información: </t>
    </r>
    <r>
      <rPr>
        <b/>
        <sz val="14"/>
        <color indexed="8"/>
        <rFont val="CordiaUPC"/>
        <family val="2"/>
      </rPr>
      <t>Subdirección de Administración.</t>
    </r>
  </si>
  <si>
    <r>
      <t xml:space="preserve">Periodo de actualización de la información: </t>
    </r>
    <r>
      <rPr>
        <b/>
        <sz val="14"/>
        <color indexed="8"/>
        <rFont val="CordiaUPC"/>
        <family val="2"/>
      </rPr>
      <t xml:space="preserve">Trimestral. </t>
    </r>
  </si>
  <si>
    <r>
      <rPr>
        <b/>
        <i/>
        <sz val="12"/>
        <color theme="1"/>
        <rFont val="CordiaUPC"/>
        <family val="2"/>
      </rPr>
      <t>Artículo 121.</t>
    </r>
    <r>
      <rPr>
        <i/>
        <sz val="12"/>
        <color theme="1"/>
        <rFont val="CordiaUPC"/>
        <family val="2"/>
      </rPr>
      <t xml:space="preserve"> Los sujetos obligados deberán mantener impresa para consulta directa de los particulares, difundir y mantener actualizada a través de los respectivos medios electrónicos, de sus sitios de internet y de la Plataforma Nacional de Transparencia, la información, por lo menos, de los temas, documentos y políticas siguientes según corresponda:                                                                                                                                                                                                                                                                                                                                                                                                                                                                                                    XII. Las contrataciones de servicios profesionales por honorarios, señalando los nombres de los prestadores de servicios, los servicios contratados, el monto de los honorarios y el periodo de contratación;</t>
    </r>
  </si>
  <si>
    <t>Fecha de actualización: 31/01/2018</t>
  </si>
  <si>
    <t>Fecha de validación: 31/01/2018</t>
  </si>
  <si>
    <t>https://drive.google.com/file/d/1ioolp9OvDe4ZC3nJjgogc5a-y6UJS1V7/view?usp=sharing</t>
  </si>
  <si>
    <t>https://drive.google.com/file/d/1KK_tCrkCY-znA28LYCI1MxPiy_VSmEGw/view?usp=sharing</t>
  </si>
  <si>
    <t>https://drive.google.com/file/d/1uah8GlU_8rFKfoLTgw-JyRQLKVgGjI0v/view?usp=sharing</t>
  </si>
  <si>
    <t>https://drive.google.com/file/d/1Lyw7XXpHfWC6PukywNLeppBDwCw_myOL/view?usp=sharing</t>
  </si>
  <si>
    <t>https://drive.google.com/file/d/1v0fx2LP_InxQnFljdk8AjoJ5zuh5yMuR/view?usp=sharing</t>
  </si>
  <si>
    <t>https://drive.google.com/file/d/1Z6iBp5cbvRlk82pnLDWMHT1m42yFE4vg/view?usp=sharing</t>
  </si>
  <si>
    <t>https://drive.google.com/file/d/14SGeKH6gKHpprRJQ64p7rRkupbIxwYi4/view?usp=sharing</t>
  </si>
  <si>
    <t>https://drive.google.com/file/d/1ETtygqpJxTZmzehMeVsFzUhHjyvG8JX2/view?usp=sharing</t>
  </si>
  <si>
    <t>https://drive.google.com/file/d/1kzDbDAZr5wPdFUwffVQYxyHG9KtKTiB5/view?usp=sharing</t>
  </si>
  <si>
    <t>https://drive.google.com/file/d/1cr6KTO44YornN2R2C8KGo38n6kKpupnL/view?usp=sharing</t>
  </si>
  <si>
    <t>https://drive.google.com/file/d/1XHdPVe0eJgXtrcbaIF-lYA1NRbKgRJRE/view?usp=sharing</t>
  </si>
  <si>
    <t>https://drive.google.com/file/d/1mQ2yqPCvqoZCqG3HGjcKh_ZQ6HrMvdc9/view?usp=sharing</t>
  </si>
  <si>
    <t>https://drive.google.com/file/d/1TXnWR3RCMEYJvB8QawyG7EpEhqVuTEYJ/view?usp=sharing</t>
  </si>
  <si>
    <t>https://drive.google.com/file/d/1xRKqiX9pTtSTMsHFZJiuqLN3EFjIa8Nw/view?usp=sharing</t>
  </si>
  <si>
    <t>https://drive.google.com/file/d/126XCQkpMYBmfGJ7Kxf0Xrq92OUSOMHkr/view?usp=sharing</t>
  </si>
  <si>
    <t>https://drive.google.com/file/d/1Kbxjv8jkimWnu_JRJxj690pMtdy4aYox/view?usp=sharing</t>
  </si>
  <si>
    <t>https://drive.google.com/file/d/1y40fuhlODkPCvJdMdGWQvPooSn0X8P7u/view?usp=sharing</t>
  </si>
  <si>
    <t>https://drive.google.com/file/d/1AlxWbNm9a3_AN0YbPtSbYAKd6wm_-qSb/view?usp=sharing</t>
  </si>
  <si>
    <t>https://drive.google.com/file/d/1Lx4cAAdXRhOg5YnR4-HN3M9fboEfu7Uh/view?usp=sharing</t>
  </si>
  <si>
    <t>https://drive.google.com/file/d/1qLm8CXbmR81z1TXqeX0ThjJtX493mvFA/view?usp=sharing</t>
  </si>
  <si>
    <t>https://drive.google.com/file/d/1OxOVXtc98TgsGZpBj73cbCTpAKXtfyCw/view?usp=sharing</t>
  </si>
  <si>
    <t>https://drive.google.com/file/d/1sIMHvjhoJHkGDq56770HQlz3CC_E6ycg/view?usp=sharing</t>
  </si>
  <si>
    <t>https://drive.google.com/file/d/1EzbLXsH1-6DdK53SFz_rkoLtiIOjTkO0/view?usp=sharing</t>
  </si>
  <si>
    <t>https://drive.google.com/file/d/1678srVC31Y74DTo9CFRlOCi7wxtqdJ8i/view?usp=sharing</t>
  </si>
  <si>
    <t>https://drive.google.com/file/d/1G49Lt8UDNphgO5NP7iHTD1UcCmXsoLmZ/view?usp=sharing</t>
  </si>
  <si>
    <t>https://drive.google.com/file/d/17fao66VWS_adwMVwsB6JC1MuT0E2DHSM/view?usp=sharing</t>
  </si>
  <si>
    <t>https://drive.google.com/file/d/1-6_-19E9Ek6WoRjFe9svZVl8bA6JP9QE/view?usp=sharing</t>
  </si>
  <si>
    <t>https://drive.google.com/file/d/1k8sqTucKr7xBmTdFr0o7Y1mPSEi-IiIj/view?usp=sharing</t>
  </si>
  <si>
    <t>https://drive.google.com/file/d/1-PKjTdUKT6Wc0X9f6jF5hzZZzgcPKGyL/view?usp=sharing</t>
  </si>
  <si>
    <t>https://drive.google.com/file/d/1mrzJz7fxt6WbbvWxNU9YAYVYO3GXBtRc/view?usp=sharing</t>
  </si>
  <si>
    <t>https://drive.google.com/file/d/1U3Wi5SGTR-8iZwaKXDGJCfNampYocYDK/view?usp=sharing</t>
  </si>
  <si>
    <t>https://drive.google.com/file/d/1zKbCitgJtVuX5vOTH8YSdHGvnZHtwY5j/view?usp=sharing</t>
  </si>
  <si>
    <t>https://drive.google.com/file/d/1PLFHBK3HqdKdeorOrFj7n03oJXApAei2/view?usp=sharing</t>
  </si>
  <si>
    <t>https://drive.google.com/file/d/10eACFDqZu7vaR5fjXcCB62_t68Ab5751/view?usp=sharing</t>
  </si>
  <si>
    <t>https://drive.google.com/file/d/1jeI9pq_dLc3-hY17Bjnya4GZdNu2F9o6/view?usp=sharing</t>
  </si>
  <si>
    <t>https://drive.google.com/file/d/17F939fB4gqtmIEXZRkbAUWonEJQJuyBZ/view?usp=sharing</t>
  </si>
  <si>
    <t>https://drive.google.com/file/d/1qkUjnDtrpCrTgjlxem60tn6Oa4AFukCV/view?usp=sharing</t>
  </si>
  <si>
    <t>https://drive.google.com/file/d/1vm4kx-Yu8Yb-NlX34sdf8e1mzXhHuxIY/view?usp=sharing</t>
  </si>
  <si>
    <t>https://drive.google.com/file/d/1t1J-aq_RjYMxRo66j8Zb1jFswSzKdJ_-/view?usp=sharing</t>
  </si>
  <si>
    <t>https://drive.google.com/file/d/13v4AznvQUw26xPZgbM1XYrEpKzYsxlNV/view?usp=sharing</t>
  </si>
  <si>
    <t>https://drive.google.com/file/d/1cxKCaRl9rvoxmyfr-n_inFNetKKX1hP2/view?usp=sharing</t>
  </si>
  <si>
    <t>https://drive.google.com/file/d/1R6lQsiFr6pSTgN41ZRIYIT_Le7b0eBg-/view?usp=sharing</t>
  </si>
  <si>
    <t>https://drive.google.com/file/d/17kKu6Fhw269QJn8wWwSxu1uDivjHyC4r/view?usp=sharing</t>
  </si>
  <si>
    <t>https://drive.google.com/file/d/1hyteclE04VY4Rc49tPJV-yEM46IMprep/view?usp=sharing</t>
  </si>
  <si>
    <t xml:space="preserve">
https://drive.google.com/file/d/1C82UlCphReo6iObwlj7Dc3o8F1Rt2XMz/view?usp=sharing
https://drive.google.com/file/d/1C82UlCphReo6iObwlj7Dc3o8F1Rt2XMz/view?usp=sharing
https://drive.google.com/file/d/1C82UlCphReo6iObwlj7Dc3o8F1Rt2XMz/view?usp=sharing
</t>
  </si>
  <si>
    <t>https://drive.google.com/file/d/1dpCE_DbDcdJSLFgMC8ZB7bR8KHaCMFy4/view?usp=sharing</t>
  </si>
  <si>
    <t>https://drive.google.com/file/d/1YaXY2eDyqpXpW3topGzIj9ii4-Jekelu/view?usp=sharing</t>
  </si>
  <si>
    <t>https://drive.google.com/file/d/1p6NHJ5TEQaZhQQZLjfLdbGdUEiaVsRBx/view?usp=sharing</t>
  </si>
  <si>
    <t>https://drive.google.com/file/d/1TMollWztHTivXkvpiDcNk0WB2s4W9Xa1/view?usp=sharing</t>
  </si>
  <si>
    <t>https://drive.google.com/file/d/1kJ1F_ScD_3J0UObG9biiPjWsJlobMJoP/view?usp=sharing</t>
  </si>
  <si>
    <t>https://drive.google.com/file/d/1S856Cfgogc657UXrSVVeEj05Kt0hFQTm/view?usp=sharing</t>
  </si>
  <si>
    <t>https://drive.google.com/file/d/1DEYkXpKrIPNppcyK008NyxaOnJEy1s1v/view?usp=sharing</t>
  </si>
  <si>
    <t>https://drive.google.com/file/d/1rcQ77HB4d_qNl7nvsp5FLVAYp7LVExGD/view?usp=sharing</t>
  </si>
  <si>
    <t>https://drive.google.com/file/d/1-tfG1mllJ3_HL_u_YMavuRsuayuLzrtV/view?usp=sharing</t>
  </si>
  <si>
    <t>https://drive.google.com/file/d/1mQVSyZ0YwomvNtlYpQLXzb_Qw-vI0qHK/view?usp=sharing</t>
  </si>
  <si>
    <t>https://drive.google.com/file/d/1uCXTInJ-x1raJqklLylrnRetKDt3QV9q/view?usp=sharing</t>
  </si>
  <si>
    <t>https://drive.google.com/file/d/18-bejQ0EfpMNQWGvLzeRn0m_8e7lCiEB/view?usp=sharing</t>
  </si>
  <si>
    <t>https://drive.google.com/file/d/1pHWfSv_oT6SYoWMQe_ACjv078Li6LBC1/view?usp=sharing</t>
  </si>
  <si>
    <t>https://drive.google.com/file/d/1yicweN2qErkxVBDWvoIohM5q1TJ7qftd/view?usp=sharing</t>
  </si>
  <si>
    <t>https://drive.google.com/file/d/1i3a7Tg5dJLwAF2vIfWCZVTQuGBCLQXey/view?usp=sharing</t>
  </si>
  <si>
    <t>https://drive.google.com/file/d/1joTpVx5M9lTHPMMWs6-PGlVdjMAqocd0/view?usp=sharing</t>
  </si>
  <si>
    <t>https://drive.google.com/file/d/12RF-_V6Ptx3_d5TAllGLLiWBiVpcjmue/view?usp=sharing</t>
  </si>
  <si>
    <t>https://drive.google.com/file/d/1oTe2qfBKEBq1NBhPnwheyVTvDkifX-_f/view?usp=sharing</t>
  </si>
  <si>
    <t>https://drive.google.com/file/d/1C9wIBzdDsYl4ZAlOehFlK7rNooPtJFS7/view?usp=sharing</t>
  </si>
  <si>
    <t>https://drive.google.com/file/d/1Vkd1opvF7O7fPN1RN5nasS_QRuMbnjkw/view?usp=sharing</t>
  </si>
  <si>
    <t>https://drive.google.com/file/d/1maqtvx3AE0WM-akUX897H1gOfSSOA4B9/view?usp=sharing</t>
  </si>
  <si>
    <t>https://drive.google.com/file/d/1D_W1evkZBk0TP9_JvUxs9l-2iXbmmA49/view?usp=sharing</t>
  </si>
  <si>
    <t>https://drive.google.com/file/d/1xzl8baJvS1GwJyb5fVc4oKbV0ITWupWX/view?usp=sharing</t>
  </si>
  <si>
    <t>https://drive.google.com/file/d/1jMPH61iJihmepL7EeMxiA1EdW3-MNlyS/view?usp=sharing</t>
  </si>
  <si>
    <t>https://drive.google.com/file/d/1CV0PZ8mB6987eDXviGspM-JeHmoSeeiL/view?usp=sharing</t>
  </si>
  <si>
    <t>https://drive.google.com/file/d/1kZYplMHI7Mjq8iMYB4Gt0e5uErhOX1iv/view?usp=sharing</t>
  </si>
  <si>
    <t>https://drive.google.com/file/d/17voMdit_oti5r9KgOs39BUcGoo8kMVJs/view?usp=sharing</t>
  </si>
  <si>
    <t>https://drive.google.com/file/d/1SffyuwMetoNu6P2c2qsr_C3xf6OLwxRy/view?usp=sharing</t>
  </si>
  <si>
    <t>https://drive.google.com/file/d/1x_Xxq9jnmTXiMnGB9Fgu-7FjokPXV6WQ/view?usp=sharing</t>
  </si>
  <si>
    <t>https://drive.google.com/file/d/1k_e87k2kpckMWlvCAmp9H7NBjhc_K_RU/view?usp=sharing</t>
  </si>
  <si>
    <t>https://drive.google.com/file/d/1gMjqSFkH2tBBsyAdud0vby-9OOH_V-4t/view?usp=sharing</t>
  </si>
  <si>
    <t>https://drive.google.com/file/d/1UgpdpXDLUhGY79oGlQiq4mwlqqK19Ni5/view?usp=sharing</t>
  </si>
  <si>
    <t>https://drive.google.com/file/d/1cVS8gLl4XjseOKLJ1l8fpciEphnB7vox/view?usp=sharing</t>
  </si>
  <si>
    <t>https://drive.google.com/file/d/1Zyj9kujciXb69PCQyn-O2DAUi7zZYzP8/view?usp=sharing</t>
  </si>
  <si>
    <t>https://drive.google.com/file/d/14gSKDpDvOTCGqnmgfNESzTwcv3pK3bOb/view?usp=sharing</t>
  </si>
  <si>
    <t>https://drive.google.com/file/d/1dlLDNaS5HktD0qfsM-DJV2dQqrREaKOM/view?usp=sharing</t>
  </si>
  <si>
    <t>https://drive.google.com/file/d/1dr6zgcSKxQm5WSQHsX-o4W5dBeU6gUpq/view?usp=sharing</t>
  </si>
  <si>
    <t>https://drive.google.com/file/d/1ruPz3qXjwAUyAm0sJdoD-qDcNzJ5slu7/view?usp=sharing</t>
  </si>
  <si>
    <t>https://drive.google.com/file/d/1uopcEFxBFECWyO_XYoTZnFj8zLP6BzP1/view?usp=sharing</t>
  </si>
  <si>
    <t>https://drive.google.com/file/d/1ol8dwOzyJyY97ndxdt_ZRQHBiZfM3yks/view?usp=sharing</t>
  </si>
  <si>
    <t>https://drive.google.com/file/d/1ZHN5DGH_Fs_ZZKylAYSy40p4S7_UaAQn/view?usp=sharing</t>
  </si>
  <si>
    <t>https://drive.google.com/file/d/196EulYH-MmmpjMXIemHRHaA9DDjO5IN6/view?usp=sharing</t>
  </si>
  <si>
    <t>https://drive.google.com/file/d/1YvAaBZenreD1g-8ZOFS2KMGvd4zrcqlm/view?usp=sharing</t>
  </si>
  <si>
    <t>https://drive.google.com/file/d/1Xld2EP05bxU9xvWZ4aUqpNvH_CWK7T6v/view?usp=sharing</t>
  </si>
  <si>
    <t>https://drive.google.com/file/d/11qNEvqcaZOcpjfdkN4K2QS3Rv4KFwgy2/view?usp=sharing</t>
  </si>
  <si>
    <t>https://drive.google.com/file/d/1KbuA_ickfYiuqawzkDYUC4_nEziwQ1qG/view?usp=sharing</t>
  </si>
  <si>
    <t>https://drive.google.com/file/d/1Mp2vLNI4S_1SE6ww8weFXjp7VuMjA6Dm/view?usp=sharing</t>
  </si>
  <si>
    <t>https://drive.google.com/file/d/1QujG7Psen3nyzN9DidlMnPSxcW4TgsVM/view?usp=sharing</t>
  </si>
  <si>
    <t>https://drive.google.com/file/d/1EjNZdlFxav86LTFI7okQGiVS_n-Y86bB/view?usp=sharing</t>
  </si>
  <si>
    <t>https://drive.google.com/file/d/16pJntAJeL4PKVXT58ROYvxKhr9H6RgtZ/view?usp=sharing</t>
  </si>
  <si>
    <t>https://drive.google.com/file/d/1bgyhum9cQLPKlTJXDWIt_cY4xSGEE0Ac/view?usp=sharing</t>
  </si>
  <si>
    <t>https://drive.google.com/file/d/1yif_Ct7XYcO6x-kmhmfeYSGBKrSHXNPy/view?usp=sharing</t>
  </si>
  <si>
    <t>https://drive.google.com/file/d/1BWj7VeEQ_Vw3FfDON-G5I65o68H1cgiD/view?usp=sharing</t>
  </si>
  <si>
    <t>https://drive.google.com/file/d/1O7zIjd1p3g23addwp6Y5Eq2vzKXWXUmC/view?usp=sharing</t>
  </si>
  <si>
    <t>https://drive.google.com/file/d/1WCHV8GKIcmwzxzh0Aki1esKBuN2R7GLv/view?usp=sharing</t>
  </si>
  <si>
    <t>https://drive.google.com/file/d/1jMkuiDrTX1RRB8OwYBTzATSMajZ0WiJ8/view?usp=sharing</t>
  </si>
  <si>
    <t>https://drive.google.com/file/d/1mskM1asDlAQIrMBzI2WwYEik74R5LxYQ/view?usp=sharing</t>
  </si>
  <si>
    <t>https://drive.google.com/file/d/1uOxpxeHxfvaaT0-MYTV89uHKDh7hNtwr/view?usp=sharing</t>
  </si>
  <si>
    <t>https://drive.google.com/file/d/1KAdgNe5ky9TN2DWR18gV-GlSQXckFdx2/view?usp=sharing</t>
  </si>
  <si>
    <t>https://drive.google.com/file/d/1wwmz67_6o-p9hrkY2FdZFaLHRZmVGDlj/view?usp=sharing</t>
  </si>
  <si>
    <t>https://drive.google.com/file/d/1b4C2-wWUeg4hpNc_SI4Zd9YkvIJ-8iY_/view?usp=sharing</t>
  </si>
  <si>
    <t>https://drive.google.com/file/d/1bmmtI0CRy_yzjXHpfI_g92fwbv24xaSu/view?usp=sharing</t>
  </si>
  <si>
    <t>https://drive.google.com/file/d/1qxt4AOuxZWyJaSM54oF1Q8sIzAemUhPa/view?usp=sharing</t>
  </si>
  <si>
    <t>https://drive.google.com/file/d/1t1yRWLJN-dmQLZUXjHwZcbE41-JbsXTJ/view?usp=sharing</t>
  </si>
  <si>
    <t>https://drive.google.com/file/d/1w9EOCmz_9IGgXLX-lVVFg8taEp728r5W/view?usp=sharing</t>
  </si>
  <si>
    <t>https://drive.google.com/file/d/19dEX8clMelMawmMxT2VBHOV6gAtbUpNS/view?usp=sharing</t>
  </si>
  <si>
    <t>https://drive.google.com/file/d/1Z_4xNHo3ObURLTBOjPXejaJtWhjHvbWB/view?usp=sharing</t>
  </si>
  <si>
    <t>https://drive.google.com/file/d/1lNf1puv96tb5RGkXx9BCIMsM23vo7Sex/view?usp=sharing</t>
  </si>
  <si>
    <t>https://drive.google.com/file/d/1LWDwjk5pE5lsa2dU6Jl5Yp6lbAFD0Kkk/view?usp=sharing</t>
  </si>
  <si>
    <t>https://drive.google.com/file/d/14kccjxgzzrKzdHbUfn83CFsJP_scZpSS/view?usp=sharing</t>
  </si>
  <si>
    <t>https://drive.google.com/file/d/1VaYBY1srQKNxIw2-dR_N6EWYdaEVPgXK/view?usp=sharing</t>
  </si>
  <si>
    <t>https://drive.google.com/file/d/1EVU8Zc_Q3DAQrZH-nL7CslcoXt24KPNS/view?usp=sharing</t>
  </si>
  <si>
    <t>https://drive.google.com/file/d/1KHoSJvG590aBjcOkT-9k19nYkIeJ8OGb/view?usp=sharing</t>
  </si>
  <si>
    <t>https://drive.google.com/file/d/108ndP2I3utvcerRruhFKaf_FvUU9LEKm/view?usp=sharing</t>
  </si>
  <si>
    <t>https://drive.google.com/file/d/1ZZ2Mn20G7Kh8vyW7AwylQ9ZunefE2Fbu/view?usp=sharing</t>
  </si>
  <si>
    <t>https://drive.google.com/file/d/1piITGcCUmGghzZzZtrQ3k37pC2STF9HP/view?usp=sharing</t>
  </si>
  <si>
    <t>https://drive.google.com/file/d/1AkNPawzO8DhSIXMPNTWF1A35glnQotO3/view?usp=sharing</t>
  </si>
  <si>
    <t>https://drive.google.com/file/d/12xAJLshzJV4RZonyPSystZDYEHAT-FBq/view?usp=sharing</t>
  </si>
  <si>
    <t>https://drive.google.com/file/d/1kfDblsaIzFb4ohLdIikOS4Jjmj2_b373/view?usp=sharing</t>
  </si>
  <si>
    <t>https://drive.google.com/file/d/1GNOujKNl-wM-a8LqwGPq7AiOXfZqb_sF/view?usp=sharing</t>
  </si>
  <si>
    <t>https://drive.google.com/file/d/1T2w9huWVexxJXE8zcVqI1bi9UupAj_9G/view?usp=sharing</t>
  </si>
</sst>
</file>

<file path=xl/styles.xml><?xml version="1.0" encoding="utf-8"?>
<styleSheet xmlns="http://schemas.openxmlformats.org/spreadsheetml/2006/main">
  <fonts count="20">
    <font>
      <sz val="11"/>
      <color theme="1"/>
      <name val="Calibri"/>
      <family val="2"/>
      <scheme val="minor"/>
    </font>
    <font>
      <b/>
      <sz val="11"/>
      <color theme="1"/>
      <name val="Calibri"/>
      <family val="2"/>
      <scheme val="minor"/>
    </font>
    <font>
      <u/>
      <sz val="11"/>
      <color theme="10"/>
      <name val="Calibri"/>
      <family val="2"/>
    </font>
    <font>
      <sz val="10"/>
      <name val="Arial"/>
      <family val="2"/>
    </font>
    <font>
      <b/>
      <sz val="12"/>
      <color theme="1"/>
      <name val="Arial Narrow"/>
      <family val="2"/>
    </font>
    <font>
      <sz val="12"/>
      <color theme="1"/>
      <name val="Arial Narrow"/>
      <family val="2"/>
    </font>
    <font>
      <sz val="7"/>
      <color theme="1"/>
      <name val="Arial"/>
      <family val="2"/>
    </font>
    <font>
      <sz val="8"/>
      <color theme="1"/>
      <name val="Arial"/>
      <family val="2"/>
    </font>
    <font>
      <sz val="8"/>
      <name val="Arial"/>
      <family val="2"/>
    </font>
    <font>
      <b/>
      <i/>
      <sz val="11"/>
      <color theme="1"/>
      <name val="Calibri"/>
      <family val="2"/>
      <scheme val="minor"/>
    </font>
    <font>
      <b/>
      <sz val="12"/>
      <color theme="1"/>
      <name val="CordiaUPC"/>
      <family val="2"/>
    </font>
    <font>
      <sz val="10"/>
      <color theme="1"/>
      <name val="CordiaUPC"/>
      <family val="2"/>
    </font>
    <font>
      <sz val="10"/>
      <name val="CordiaUPC"/>
      <family val="2"/>
    </font>
    <font>
      <u/>
      <sz val="10"/>
      <color theme="10"/>
      <name val="CordiaUPC"/>
      <family val="2"/>
    </font>
    <font>
      <b/>
      <sz val="15"/>
      <name val="Candara"/>
      <family val="2"/>
    </font>
    <font>
      <sz val="14"/>
      <color theme="1"/>
      <name val="CordiaUPC"/>
      <family val="2"/>
    </font>
    <font>
      <b/>
      <sz val="14"/>
      <color indexed="8"/>
      <name val="CordiaUPC"/>
      <family val="2"/>
    </font>
    <font>
      <i/>
      <sz val="12"/>
      <color theme="1"/>
      <name val="CordiaUPC"/>
      <family val="2"/>
    </font>
    <font>
      <b/>
      <i/>
      <sz val="12"/>
      <color theme="1"/>
      <name val="CordiaUPC"/>
      <family val="2"/>
    </font>
    <font>
      <u/>
      <sz val="9"/>
      <color theme="10"/>
      <name val="CordiaUPC"/>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CFF"/>
        <bgColor indexed="64"/>
      </patternFill>
    </fill>
  </fills>
  <borders count="15">
    <border>
      <left/>
      <right/>
      <top/>
      <bottom/>
      <diagonal/>
    </border>
    <border>
      <left style="thin">
        <color rgb="FFFF66CC"/>
      </left>
      <right/>
      <top style="thin">
        <color rgb="FFFF66CC"/>
      </top>
      <bottom style="thin">
        <color rgb="FFFF66CC"/>
      </bottom>
      <diagonal/>
    </border>
    <border>
      <left/>
      <right/>
      <top style="thin">
        <color rgb="FFFF66CC"/>
      </top>
      <bottom style="thin">
        <color rgb="FFFF66CC"/>
      </bottom>
      <diagonal/>
    </border>
    <border>
      <left/>
      <right style="thin">
        <color rgb="FFFF66CC"/>
      </right>
      <top style="thin">
        <color rgb="FFFF66CC"/>
      </top>
      <bottom style="thin">
        <color rgb="FFFF66CC"/>
      </bottom>
      <diagonal/>
    </border>
    <border>
      <left style="thin">
        <color rgb="FFFF33CC"/>
      </left>
      <right style="thin">
        <color rgb="FFFF33CC"/>
      </right>
      <top style="thin">
        <color rgb="FFFF33CC"/>
      </top>
      <bottom style="thin">
        <color rgb="FFFF33CC"/>
      </bottom>
      <diagonal/>
    </border>
    <border>
      <left style="thin">
        <color rgb="FFFF33CC"/>
      </left>
      <right/>
      <top style="thin">
        <color rgb="FFFF33CC"/>
      </top>
      <bottom style="thin">
        <color rgb="FFFF33CC"/>
      </bottom>
      <diagonal/>
    </border>
    <border>
      <left/>
      <right/>
      <top style="thin">
        <color rgb="FFFF33CC"/>
      </top>
      <bottom style="thin">
        <color rgb="FFFF33CC"/>
      </bottom>
      <diagonal/>
    </border>
    <border>
      <left/>
      <right style="thin">
        <color rgb="FFFF33CC"/>
      </right>
      <top style="thin">
        <color rgb="FFFF33CC"/>
      </top>
      <bottom style="thin">
        <color rgb="FFFF33CC"/>
      </bottom>
      <diagonal/>
    </border>
    <border>
      <left style="thin">
        <color rgb="FFFF66CC"/>
      </left>
      <right style="thin">
        <color rgb="FFFF66CC"/>
      </right>
      <top style="thin">
        <color rgb="FFFF66CC"/>
      </top>
      <bottom style="thin">
        <color rgb="FFFF66CC"/>
      </bottom>
      <diagonal/>
    </border>
    <border>
      <left style="thin">
        <color rgb="FFFF66CC"/>
      </left>
      <right/>
      <top style="thin">
        <color rgb="FFFF66CC"/>
      </top>
      <bottom/>
      <diagonal/>
    </border>
    <border>
      <left/>
      <right/>
      <top style="thin">
        <color rgb="FFFF66CC"/>
      </top>
      <bottom/>
      <diagonal/>
    </border>
    <border>
      <left/>
      <right style="thin">
        <color rgb="FFFF66CC"/>
      </right>
      <top style="thin">
        <color rgb="FFFF66CC"/>
      </top>
      <bottom/>
      <diagonal/>
    </border>
    <border>
      <left style="thin">
        <color rgb="FFFF66CC"/>
      </left>
      <right style="thin">
        <color rgb="FFFF66CC"/>
      </right>
      <top style="thin">
        <color rgb="FFFF66CC"/>
      </top>
      <bottom/>
      <diagonal/>
    </border>
    <border>
      <left style="thin">
        <color rgb="FFFF66CC"/>
      </left>
      <right style="thin">
        <color rgb="FFFF66CC"/>
      </right>
      <top/>
      <bottom style="thin">
        <color rgb="FFFF66CC"/>
      </bottom>
      <diagonal/>
    </border>
    <border>
      <left style="thin">
        <color rgb="FFFF66CC"/>
      </left>
      <right style="thin">
        <color rgb="FFFF66CC"/>
      </right>
      <top/>
      <bottom/>
      <diagonal/>
    </border>
  </borders>
  <cellStyleXfs count="4">
    <xf numFmtId="0" fontId="0" fillId="0" borderId="0"/>
    <xf numFmtId="0" fontId="2" fillId="0" borderId="0" applyNumberFormat="0" applyFill="0" applyBorder="0" applyAlignment="0" applyProtection="0">
      <alignment vertical="top"/>
      <protection locked="0"/>
    </xf>
    <xf numFmtId="0" fontId="3" fillId="0" borderId="0"/>
    <xf numFmtId="0" fontId="3" fillId="0" borderId="0"/>
  </cellStyleXfs>
  <cellXfs count="142">
    <xf numFmtId="0" fontId="0" fillId="0" borderId="0" xfId="0"/>
    <xf numFmtId="0" fontId="4" fillId="0" borderId="0" xfId="0" applyFont="1" applyBorder="1" applyAlignment="1">
      <alignment horizontal="left" vertical="center"/>
    </xf>
    <xf numFmtId="0" fontId="5" fillId="0" borderId="0" xfId="0" applyFont="1" applyAlignment="1">
      <alignment vertical="center"/>
    </xf>
    <xf numFmtId="0" fontId="1" fillId="3" borderId="4" xfId="0"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pplyBorder="1" applyAlignment="1">
      <alignment horizontal="left" vertical="center" wrapText="1"/>
    </xf>
    <xf numFmtId="0" fontId="4" fillId="0" borderId="0" xfId="0" applyFont="1" applyFill="1" applyBorder="1" applyAlignment="1">
      <alignment horizontal="left" vertical="center"/>
    </xf>
    <xf numFmtId="0" fontId="1" fillId="3" borderId="7" xfId="0" applyFont="1" applyFill="1" applyBorder="1" applyAlignment="1">
      <alignment horizontal="center" vertical="center" wrapText="1"/>
    </xf>
    <xf numFmtId="0" fontId="0" fillId="0" borderId="0" xfId="0" applyBorder="1"/>
    <xf numFmtId="0" fontId="5" fillId="0" borderId="0" xfId="0" applyFont="1" applyBorder="1" applyAlignment="1">
      <alignment vertical="center"/>
    </xf>
    <xf numFmtId="0" fontId="1" fillId="3" borderId="0" xfId="0" applyFont="1" applyFill="1" applyBorder="1" applyAlignment="1">
      <alignment horizontal="center" vertical="center" wrapText="1"/>
    </xf>
    <xf numFmtId="0" fontId="9" fillId="0" borderId="0" xfId="0" applyFont="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applyFont="1" applyFill="1" applyBorder="1" applyAlignment="1" applyProtection="1">
      <alignment horizontal="center" vertical="center"/>
    </xf>
    <xf numFmtId="4" fontId="8" fillId="0" borderId="0" xfId="0" applyNumberFormat="1" applyFont="1" applyFill="1" applyBorder="1" applyAlignment="1">
      <alignment horizontal="center" vertical="center"/>
    </xf>
    <xf numFmtId="0" fontId="8" fillId="2" borderId="0" xfId="0" applyNumberFormat="1" applyFont="1" applyFill="1" applyBorder="1" applyAlignment="1">
      <alignment horizontal="center" vertical="center"/>
    </xf>
    <xf numFmtId="14" fontId="7" fillId="0" borderId="0" xfId="0" applyNumberFormat="1" applyFont="1" applyBorder="1" applyAlignment="1">
      <alignment horizontal="center" vertical="center" wrapText="1"/>
    </xf>
    <xf numFmtId="0" fontId="8" fillId="0" borderId="0" xfId="0" applyFont="1" applyFill="1" applyBorder="1" applyAlignment="1">
      <alignment horizontal="justify" vertical="center" wrapText="1"/>
    </xf>
    <xf numFmtId="4" fontId="6" fillId="2" borderId="0" xfId="2" applyNumberFormat="1" applyFont="1" applyFill="1" applyBorder="1" applyAlignment="1">
      <alignment horizontal="center" vertical="center"/>
    </xf>
    <xf numFmtId="0" fontId="2" fillId="0" borderId="0" xfId="1" applyBorder="1" applyAlignment="1" applyProtection="1">
      <alignment horizontal="center" vertical="center" wrapText="1"/>
    </xf>
    <xf numFmtId="0" fontId="10" fillId="0" borderId="0" xfId="0" applyFont="1" applyBorder="1" applyAlignment="1">
      <alignment horizontal="left" vertical="center"/>
    </xf>
    <xf numFmtId="0" fontId="10" fillId="4" borderId="12" xfId="0" applyFont="1" applyFill="1" applyBorder="1" applyAlignment="1">
      <alignment horizontal="center" vertical="center" wrapText="1"/>
    </xf>
    <xf numFmtId="0" fontId="11" fillId="0" borderId="8" xfId="0" applyFont="1" applyBorder="1" applyAlignment="1">
      <alignment horizontal="center" vertical="center"/>
    </xf>
    <xf numFmtId="0" fontId="11" fillId="0" borderId="8" xfId="0" applyFont="1" applyBorder="1" applyAlignment="1">
      <alignment horizontal="center" vertical="center" wrapText="1"/>
    </xf>
    <xf numFmtId="0" fontId="12" fillId="0" borderId="8" xfId="0" applyFont="1" applyFill="1" applyBorder="1" applyAlignment="1">
      <alignment horizontal="center" vertical="center" wrapText="1"/>
    </xf>
    <xf numFmtId="0" fontId="11" fillId="0" borderId="8" xfId="0" applyFont="1" applyFill="1" applyBorder="1" applyAlignment="1" applyProtection="1">
      <alignment horizontal="center" vertical="center"/>
    </xf>
    <xf numFmtId="4" fontId="12" fillId="0" borderId="8" xfId="0" applyNumberFormat="1" applyFont="1" applyFill="1" applyBorder="1" applyAlignment="1">
      <alignment horizontal="center" vertical="center"/>
    </xf>
    <xf numFmtId="0" fontId="13" fillId="0" borderId="8" xfId="1" applyFont="1" applyBorder="1" applyAlignment="1" applyProtection="1">
      <alignment horizontal="center" vertical="center" wrapText="1"/>
    </xf>
    <xf numFmtId="14" fontId="11" fillId="0" borderId="8" xfId="0" applyNumberFormat="1" applyFont="1" applyBorder="1" applyAlignment="1">
      <alignment horizontal="center" vertical="center" wrapText="1"/>
    </xf>
    <xf numFmtId="0" fontId="12" fillId="0" borderId="8" xfId="0" applyFont="1" applyFill="1" applyBorder="1" applyAlignment="1">
      <alignment horizontal="justify" vertical="center" wrapText="1"/>
    </xf>
    <xf numFmtId="4" fontId="11" fillId="2" borderId="8" xfId="2" applyNumberFormat="1" applyFont="1" applyFill="1" applyBorder="1" applyAlignment="1">
      <alignment horizontal="center" vertical="center"/>
    </xf>
    <xf numFmtId="0" fontId="13" fillId="0" borderId="13" xfId="1" applyFont="1" applyBorder="1" applyAlignment="1" applyProtection="1">
      <alignment horizontal="center" vertical="center" wrapText="1"/>
    </xf>
    <xf numFmtId="0" fontId="12" fillId="2" borderId="8" xfId="0" applyFont="1" applyFill="1" applyBorder="1" applyAlignment="1">
      <alignment horizontal="center" vertical="center" wrapText="1"/>
    </xf>
    <xf numFmtId="0" fontId="11" fillId="2" borderId="8" xfId="0" applyFont="1" applyFill="1" applyBorder="1" applyAlignment="1" applyProtection="1">
      <alignment horizontal="center" vertical="center"/>
    </xf>
    <xf numFmtId="4" fontId="12" fillId="2" borderId="8" xfId="0" applyNumberFormat="1" applyFont="1" applyFill="1" applyBorder="1" applyAlignment="1">
      <alignment horizontal="center" vertical="center"/>
    </xf>
    <xf numFmtId="0" fontId="12" fillId="0" borderId="8" xfId="0" applyFont="1" applyFill="1" applyBorder="1" applyAlignment="1">
      <alignment horizontal="center" vertical="center"/>
    </xf>
    <xf numFmtId="0" fontId="12" fillId="0" borderId="8" xfId="2" applyFont="1" applyFill="1" applyBorder="1" applyAlignment="1">
      <alignment horizontal="center" vertical="center" wrapText="1"/>
    </xf>
    <xf numFmtId="0" fontId="11" fillId="0" borderId="8" xfId="2" applyFont="1" applyFill="1" applyBorder="1" applyAlignment="1" applyProtection="1">
      <alignment horizontal="center" vertical="center"/>
    </xf>
    <xf numFmtId="4" fontId="12" fillId="0" borderId="8" xfId="2" applyNumberFormat="1" applyFont="1" applyFill="1" applyBorder="1" applyAlignment="1">
      <alignment horizontal="center" vertical="center"/>
    </xf>
    <xf numFmtId="0" fontId="12" fillId="0" borderId="8" xfId="3" applyFont="1" applyFill="1" applyBorder="1" applyAlignment="1">
      <alignment horizontal="center" vertical="center" wrapText="1"/>
    </xf>
    <xf numFmtId="0" fontId="11" fillId="0" borderId="8" xfId="3" applyFont="1" applyFill="1" applyBorder="1" applyAlignment="1" applyProtection="1">
      <alignment horizontal="center" vertical="center"/>
    </xf>
    <xf numFmtId="4" fontId="12" fillId="0" borderId="8" xfId="3" applyNumberFormat="1" applyFont="1" applyFill="1" applyBorder="1" applyAlignment="1">
      <alignment horizontal="center" vertical="center"/>
    </xf>
    <xf numFmtId="0" fontId="11" fillId="0" borderId="8" xfId="0" applyFont="1" applyFill="1" applyBorder="1" applyAlignment="1" applyProtection="1">
      <alignment horizontal="center" vertical="center" wrapText="1"/>
    </xf>
    <xf numFmtId="0" fontId="12" fillId="2" borderId="8" xfId="0" applyNumberFormat="1" applyFont="1" applyFill="1" applyBorder="1" applyAlignment="1">
      <alignment horizontal="center" vertical="center"/>
    </xf>
    <xf numFmtId="0" fontId="13" fillId="2" borderId="8" xfId="1" applyNumberFormat="1" applyFont="1" applyFill="1" applyBorder="1" applyAlignment="1" applyProtection="1">
      <alignment horizontal="center" vertical="center"/>
    </xf>
    <xf numFmtId="0" fontId="12" fillId="2" borderId="8" xfId="0" applyFont="1" applyFill="1" applyBorder="1" applyAlignment="1">
      <alignment horizontal="center" vertical="center"/>
    </xf>
    <xf numFmtId="0" fontId="12" fillId="2" borderId="8" xfId="3" applyFont="1" applyFill="1" applyBorder="1" applyAlignment="1">
      <alignment horizontal="center" vertical="center" wrapText="1"/>
    </xf>
    <xf numFmtId="0" fontId="11" fillId="2" borderId="8" xfId="3" applyFont="1" applyFill="1" applyBorder="1" applyAlignment="1" applyProtection="1">
      <alignment horizontal="center" vertical="center"/>
    </xf>
    <xf numFmtId="4" fontId="12" fillId="2" borderId="8" xfId="3" applyNumberFormat="1" applyFont="1" applyFill="1" applyBorder="1" applyAlignment="1">
      <alignment horizontal="center" vertical="center"/>
    </xf>
    <xf numFmtId="0" fontId="11" fillId="2" borderId="8"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xf>
    <xf numFmtId="4" fontId="12" fillId="0" borderId="14" xfId="0" applyNumberFormat="1" applyFont="1" applyFill="1" applyBorder="1" applyAlignment="1">
      <alignment horizontal="center" vertical="center"/>
    </xf>
    <xf numFmtId="0" fontId="19" fillId="0" borderId="12" xfId="1" applyFont="1" applyBorder="1" applyAlignment="1" applyProtection="1">
      <alignment horizontal="center" vertical="center" wrapText="1"/>
    </xf>
    <xf numFmtId="0" fontId="2" fillId="0" borderId="8" xfId="1" applyBorder="1" applyAlignment="1" applyProtection="1">
      <alignment horizontal="center" vertical="center" wrapText="1"/>
    </xf>
    <xf numFmtId="0" fontId="2" fillId="0" borderId="12" xfId="1" applyBorder="1" applyAlignment="1" applyProtection="1">
      <alignment horizontal="center" vertical="center" wrapText="1"/>
    </xf>
    <xf numFmtId="0" fontId="2" fillId="0" borderId="13" xfId="1" applyBorder="1" applyAlignment="1" applyProtection="1">
      <alignment horizontal="center" vertical="center" wrapText="1"/>
    </xf>
    <xf numFmtId="4" fontId="11" fillId="2" borderId="12" xfId="2" applyNumberFormat="1" applyFont="1" applyFill="1" applyBorder="1" applyAlignment="1">
      <alignment horizontal="center" vertical="center"/>
    </xf>
    <xf numFmtId="4" fontId="11" fillId="2" borderId="14" xfId="2" applyNumberFormat="1" applyFont="1" applyFill="1" applyBorder="1" applyAlignment="1">
      <alignment horizontal="center" vertical="center"/>
    </xf>
    <xf numFmtId="4" fontId="11" fillId="2" borderId="13" xfId="2" applyNumberFormat="1" applyFont="1" applyFill="1" applyBorder="1" applyAlignment="1">
      <alignment horizontal="center" vertical="center"/>
    </xf>
    <xf numFmtId="0" fontId="13" fillId="0" borderId="12" xfId="1" applyFont="1" applyBorder="1" applyAlignment="1" applyProtection="1">
      <alignment horizontal="center" vertical="center" wrapText="1"/>
    </xf>
    <xf numFmtId="0" fontId="13" fillId="0" borderId="14" xfId="1" applyFont="1" applyBorder="1" applyAlignment="1" applyProtection="1">
      <alignment horizontal="center" vertical="center" wrapText="1"/>
    </xf>
    <xf numFmtId="0" fontId="13" fillId="0" borderId="13" xfId="1" applyFont="1" applyBorder="1" applyAlignment="1" applyProtection="1">
      <alignment horizontal="center" vertical="center" wrapText="1"/>
    </xf>
    <xf numFmtId="0" fontId="11" fillId="0" borderId="12"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4" fontId="12" fillId="0" borderId="12" xfId="0" applyNumberFormat="1" applyFont="1" applyFill="1" applyBorder="1" applyAlignment="1">
      <alignment horizontal="center" vertical="center"/>
    </xf>
    <xf numFmtId="4" fontId="12" fillId="0" borderId="14" xfId="0" applyNumberFormat="1" applyFont="1" applyFill="1" applyBorder="1" applyAlignment="1">
      <alignment horizontal="center" vertical="center"/>
    </xf>
    <xf numFmtId="4" fontId="12" fillId="0" borderId="13" xfId="0" applyNumberFormat="1" applyFont="1" applyFill="1" applyBorder="1" applyAlignment="1">
      <alignment horizontal="center" vertical="center"/>
    </xf>
    <xf numFmtId="0" fontId="12" fillId="2" borderId="12" xfId="0" applyNumberFormat="1" applyFont="1" applyFill="1" applyBorder="1" applyAlignment="1">
      <alignment horizontal="center" vertical="center"/>
    </xf>
    <xf numFmtId="0" fontId="12" fillId="2" borderId="14" xfId="0" applyNumberFormat="1" applyFont="1" applyFill="1" applyBorder="1" applyAlignment="1">
      <alignment horizontal="center" vertical="center"/>
    </xf>
    <xf numFmtId="0" fontId="12" fillId="2" borderId="13" xfId="0" applyNumberFormat="1" applyFont="1" applyFill="1" applyBorder="1" applyAlignment="1">
      <alignment horizontal="center" vertical="center"/>
    </xf>
    <xf numFmtId="14" fontId="11" fillId="0" borderId="12" xfId="0" applyNumberFormat="1" applyFont="1" applyBorder="1" applyAlignment="1">
      <alignment horizontal="center" vertical="center" wrapText="1"/>
    </xf>
    <xf numFmtId="14" fontId="11" fillId="0" borderId="14" xfId="0" applyNumberFormat="1" applyFont="1" applyBorder="1" applyAlignment="1">
      <alignment horizontal="center" vertical="center" wrapText="1"/>
    </xf>
    <xf numFmtId="14" fontId="11" fillId="0" borderId="13" xfId="0" applyNumberFormat="1" applyFont="1" applyBorder="1" applyAlignment="1">
      <alignment horizontal="center" vertical="center" wrapText="1"/>
    </xf>
    <xf numFmtId="0" fontId="12" fillId="0" borderId="12"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1" fillId="0" borderId="12" xfId="0" applyFont="1" applyFill="1" applyBorder="1" applyAlignment="1" applyProtection="1">
      <alignment horizontal="center" vertical="center"/>
    </xf>
    <xf numFmtId="0" fontId="11" fillId="0" borderId="14" xfId="0" applyFont="1" applyFill="1" applyBorder="1" applyAlignment="1" applyProtection="1">
      <alignment horizontal="center" vertical="center"/>
    </xf>
    <xf numFmtId="0" fontId="11" fillId="0" borderId="13" xfId="0" applyFont="1" applyFill="1" applyBorder="1" applyAlignment="1" applyProtection="1">
      <alignment horizontal="center" vertical="center"/>
    </xf>
    <xf numFmtId="0" fontId="11" fillId="0" borderId="12" xfId="0" applyFont="1" applyBorder="1" applyAlignment="1">
      <alignment horizontal="center" vertical="center"/>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11" fillId="0" borderId="12" xfId="0" applyFont="1" applyFill="1" applyBorder="1" applyAlignment="1" applyProtection="1">
      <alignment horizontal="center" vertical="center" wrapText="1"/>
    </xf>
    <xf numFmtId="0" fontId="11" fillId="0" borderId="14" xfId="0" applyFont="1" applyFill="1" applyBorder="1" applyAlignment="1" applyProtection="1">
      <alignment horizontal="center" vertical="center" wrapText="1"/>
    </xf>
    <xf numFmtId="0" fontId="11" fillId="0" borderId="13" xfId="0" applyFont="1" applyFill="1" applyBorder="1" applyAlignment="1" applyProtection="1">
      <alignment horizontal="center" vertical="center" wrapText="1"/>
    </xf>
    <xf numFmtId="0" fontId="13" fillId="0" borderId="12" xfId="1" applyFont="1" applyBorder="1" applyAlignment="1" applyProtection="1">
      <alignment horizontal="center" vertical="center"/>
    </xf>
    <xf numFmtId="0" fontId="13" fillId="0" borderId="14" xfId="1" applyFont="1" applyBorder="1" applyAlignment="1" applyProtection="1">
      <alignment horizontal="center" vertical="center"/>
    </xf>
    <xf numFmtId="0" fontId="13" fillId="0" borderId="13" xfId="1" applyFont="1" applyBorder="1" applyAlignment="1" applyProtection="1">
      <alignment horizontal="center" vertical="center"/>
    </xf>
    <xf numFmtId="4" fontId="12" fillId="0" borderId="12" xfId="0" applyNumberFormat="1" applyFont="1" applyFill="1" applyBorder="1" applyAlignment="1">
      <alignment horizontal="center" vertical="center" wrapText="1"/>
    </xf>
    <xf numFmtId="4" fontId="12" fillId="0" borderId="14" xfId="0" applyNumberFormat="1" applyFont="1" applyFill="1" applyBorder="1" applyAlignment="1">
      <alignment horizontal="center" vertical="center" wrapText="1"/>
    </xf>
    <xf numFmtId="4" fontId="12" fillId="0" borderId="13" xfId="0" applyNumberFormat="1" applyFont="1" applyFill="1" applyBorder="1" applyAlignment="1">
      <alignment horizontal="center" vertical="center" wrapText="1"/>
    </xf>
    <xf numFmtId="4" fontId="12" fillId="0" borderId="12" xfId="3" applyNumberFormat="1" applyFont="1" applyFill="1" applyBorder="1" applyAlignment="1">
      <alignment horizontal="center" vertical="center"/>
    </xf>
    <xf numFmtId="4" fontId="12" fillId="0" borderId="14" xfId="3" applyNumberFormat="1" applyFont="1" applyFill="1" applyBorder="1" applyAlignment="1">
      <alignment horizontal="center" vertical="center"/>
    </xf>
    <xf numFmtId="4" fontId="12" fillId="0" borderId="13" xfId="3" applyNumberFormat="1" applyFont="1" applyFill="1" applyBorder="1" applyAlignment="1">
      <alignment horizontal="center" vertical="center"/>
    </xf>
    <xf numFmtId="0" fontId="12" fillId="0" borderId="12" xfId="3" applyFont="1" applyFill="1" applyBorder="1" applyAlignment="1">
      <alignment horizontal="center" vertical="center" wrapText="1"/>
    </xf>
    <xf numFmtId="0" fontId="12" fillId="0" borderId="14" xfId="3" applyFont="1" applyFill="1" applyBorder="1" applyAlignment="1">
      <alignment horizontal="center" vertical="center" wrapText="1"/>
    </xf>
    <xf numFmtId="0" fontId="12" fillId="0" borderId="13" xfId="3" applyFont="1" applyFill="1" applyBorder="1" applyAlignment="1">
      <alignment horizontal="center" vertical="center" wrapText="1"/>
    </xf>
    <xf numFmtId="0" fontId="11" fillId="0" borderId="12" xfId="3" applyFont="1" applyFill="1" applyBorder="1" applyAlignment="1" applyProtection="1">
      <alignment horizontal="center" vertical="center"/>
    </xf>
    <xf numFmtId="0" fontId="11" fillId="0" borderId="14" xfId="3" applyFont="1" applyFill="1" applyBorder="1" applyAlignment="1" applyProtection="1">
      <alignment horizontal="center" vertical="center"/>
    </xf>
    <xf numFmtId="0" fontId="11" fillId="0" borderId="13" xfId="3" applyFont="1" applyFill="1" applyBorder="1" applyAlignment="1" applyProtection="1">
      <alignment horizontal="center" vertical="center"/>
    </xf>
    <xf numFmtId="0" fontId="12" fillId="0" borderId="12"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3" xfId="0" applyFont="1" applyFill="1" applyBorder="1" applyAlignment="1">
      <alignment horizontal="center" vertical="center"/>
    </xf>
    <xf numFmtId="4" fontId="12" fillId="0" borderId="12" xfId="2" applyNumberFormat="1" applyFont="1" applyFill="1" applyBorder="1" applyAlignment="1">
      <alignment horizontal="center" vertical="center"/>
    </xf>
    <xf numFmtId="4" fontId="12" fillId="0" borderId="14" xfId="2" applyNumberFormat="1" applyFont="1" applyFill="1" applyBorder="1" applyAlignment="1">
      <alignment horizontal="center" vertical="center"/>
    </xf>
    <xf numFmtId="4" fontId="12" fillId="0" borderId="13" xfId="2" applyNumberFormat="1" applyFont="1" applyFill="1" applyBorder="1" applyAlignment="1">
      <alignment horizontal="center" vertical="center"/>
    </xf>
    <xf numFmtId="0" fontId="12" fillId="0" borderId="12" xfId="2" applyFont="1" applyFill="1" applyBorder="1" applyAlignment="1">
      <alignment horizontal="center" vertical="center" wrapText="1"/>
    </xf>
    <xf numFmtId="0" fontId="12" fillId="0" borderId="14" xfId="2" applyFont="1" applyFill="1" applyBorder="1" applyAlignment="1">
      <alignment horizontal="center" vertical="center" wrapText="1"/>
    </xf>
    <xf numFmtId="0" fontId="12" fillId="0" borderId="13" xfId="2" applyFont="1" applyFill="1" applyBorder="1" applyAlignment="1">
      <alignment horizontal="center" vertical="center" wrapText="1"/>
    </xf>
    <xf numFmtId="4" fontId="11" fillId="2" borderId="12" xfId="2" applyNumberFormat="1" applyFont="1" applyFill="1" applyBorder="1" applyAlignment="1">
      <alignment horizontal="center" vertical="center" wrapText="1"/>
    </xf>
    <xf numFmtId="4" fontId="11" fillId="2" borderId="14" xfId="2" applyNumberFormat="1" applyFont="1" applyFill="1" applyBorder="1" applyAlignment="1">
      <alignment horizontal="center" vertical="center" wrapText="1"/>
    </xf>
    <xf numFmtId="4" fontId="11" fillId="2" borderId="13" xfId="2" applyNumberFormat="1" applyFont="1" applyFill="1" applyBorder="1" applyAlignment="1">
      <alignment horizontal="center" vertical="center" wrapText="1"/>
    </xf>
    <xf numFmtId="0" fontId="12" fillId="2" borderId="12"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1" fillId="2" borderId="12"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13" xfId="0" applyFont="1" applyFill="1" applyBorder="1" applyAlignment="1" applyProtection="1">
      <alignment horizontal="center" vertical="center"/>
    </xf>
    <xf numFmtId="4" fontId="12" fillId="2" borderId="12" xfId="0" applyNumberFormat="1" applyFont="1" applyFill="1" applyBorder="1" applyAlignment="1">
      <alignment horizontal="center" vertical="center"/>
    </xf>
    <xf numFmtId="4" fontId="12" fillId="2" borderId="14" xfId="0" applyNumberFormat="1" applyFont="1" applyFill="1" applyBorder="1" applyAlignment="1">
      <alignment horizontal="center" vertical="center"/>
    </xf>
    <xf numFmtId="4" fontId="12" fillId="2" borderId="13" xfId="0" applyNumberFormat="1" applyFont="1" applyFill="1" applyBorder="1" applyAlignment="1">
      <alignment horizontal="center" vertical="center"/>
    </xf>
    <xf numFmtId="0" fontId="15" fillId="0" borderId="1" xfId="0" applyFont="1" applyBorder="1" applyAlignment="1">
      <alignment horizontal="left" vertical="center" wrapText="1"/>
    </xf>
    <xf numFmtId="0" fontId="15" fillId="0" borderId="2" xfId="0" applyFont="1" applyBorder="1" applyAlignment="1">
      <alignment horizontal="left" vertical="center" wrapText="1"/>
    </xf>
    <xf numFmtId="0" fontId="15" fillId="0" borderId="3" xfId="0" applyFont="1" applyBorder="1" applyAlignment="1">
      <alignment horizontal="left" vertical="center" wrapText="1"/>
    </xf>
    <xf numFmtId="0" fontId="1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1" xfId="0" applyFont="1" applyBorder="1" applyAlignment="1">
      <alignment horizontal="left" vertical="top"/>
    </xf>
    <xf numFmtId="0" fontId="15" fillId="0" borderId="2" xfId="0" applyFont="1" applyBorder="1" applyAlignment="1">
      <alignment horizontal="left" vertical="top"/>
    </xf>
    <xf numFmtId="0" fontId="15" fillId="0" borderId="3" xfId="0" applyFont="1" applyBorder="1" applyAlignment="1">
      <alignment horizontal="left" vertical="top"/>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0" fillId="4" borderId="9"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cellXfs>
  <cellStyles count="4">
    <cellStyle name="Hipervínculo" xfId="1" builtinId="8"/>
    <cellStyle name="Normal" xfId="0" builtinId="0"/>
    <cellStyle name="Normal 2" xfId="2"/>
    <cellStyle name="Normal 3" xfId="3"/>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95249</xdr:rowOff>
    </xdr:from>
    <xdr:to>
      <xdr:col>7</xdr:col>
      <xdr:colOff>0</xdr:colOff>
      <xdr:row>9</xdr:row>
      <xdr:rowOff>152399</xdr:rowOff>
    </xdr:to>
    <xdr:pic>
      <xdr:nvPicPr>
        <xdr:cNvPr id="4" name="Picture 2"/>
        <xdr:cNvPicPr>
          <a:picLocks noChangeAspect="1" noChangeArrowheads="1"/>
        </xdr:cNvPicPr>
      </xdr:nvPicPr>
      <xdr:blipFill>
        <a:blip xmlns:r="http://schemas.openxmlformats.org/officeDocument/2006/relationships" r:embed="rId1" cstate="print"/>
        <a:srcRect b="57516"/>
        <a:stretch>
          <a:fillRect/>
        </a:stretch>
      </xdr:blipFill>
      <xdr:spPr bwMode="auto">
        <a:xfrm>
          <a:off x="47624" y="95249"/>
          <a:ext cx="8543926" cy="181927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RH\SOPORTE%20RH\RECURSOS%20HUMANOS\HONORARIOS\PROGRAMA%20HONORARIOS\PROGRAMA%202016\CGMA\1.%20Formato%20CGMA-H1%20ENERO-MARZ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ORMATO"/>
      <sheetName val="Instructivo de llenado "/>
      <sheetName val="Hoja1"/>
    </sheetNames>
    <sheetDataSet>
      <sheetData sheetId="0"/>
      <sheetData sheetId="1"/>
      <sheetData sheetId="2">
        <row r="2">
          <cell r="A2">
            <v>2000</v>
          </cell>
        </row>
        <row r="3">
          <cell r="A3">
            <v>3500</v>
          </cell>
        </row>
        <row r="4">
          <cell r="A4">
            <v>5000</v>
          </cell>
        </row>
        <row r="5">
          <cell r="A5">
            <v>6500</v>
          </cell>
        </row>
        <row r="6">
          <cell r="A6">
            <v>8000</v>
          </cell>
        </row>
        <row r="7">
          <cell r="A7">
            <v>9500</v>
          </cell>
        </row>
        <row r="8">
          <cell r="A8">
            <v>11000</v>
          </cell>
        </row>
        <row r="9">
          <cell r="A9">
            <v>12700</v>
          </cell>
        </row>
        <row r="10">
          <cell r="A10">
            <v>15500</v>
          </cell>
        </row>
        <row r="11">
          <cell r="A11">
            <v>20000</v>
          </cell>
        </row>
        <row r="12">
          <cell r="A12">
            <v>24500</v>
          </cell>
        </row>
        <row r="13">
          <cell r="A13">
            <v>29000</v>
          </cell>
        </row>
        <row r="14">
          <cell r="A14">
            <v>34000</v>
          </cell>
        </row>
        <row r="15">
          <cell r="A15">
            <v>39000</v>
          </cell>
        </row>
        <row r="16">
          <cell r="A16">
            <v>45000</v>
          </cell>
        </row>
        <row r="17">
          <cell r="A17">
            <v>53000</v>
          </cell>
        </row>
        <row r="18">
          <cell r="A18">
            <v>62000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drive.google.com/file/d/1k8sqTucKr7xBmTdFr0o7Y1mPSEi-IiIj/view?usp=sharing" TargetMode="External"/><Relationship Id="rId21" Type="http://schemas.openxmlformats.org/officeDocument/2006/relationships/hyperlink" Target="https://drive.google.com/file/d/0B6ZLab7J-70IbUlOaXNDNmowRWM/view?usp=sharing" TargetMode="External"/><Relationship Id="rId42" Type="http://schemas.openxmlformats.org/officeDocument/2006/relationships/hyperlink" Target="https://drive.google.com/file/d/0B6ZLab7J-70IUC1TOUZzclJuTkE/view?usp=sharing" TargetMode="External"/><Relationship Id="rId63" Type="http://schemas.openxmlformats.org/officeDocument/2006/relationships/hyperlink" Target="https://drive.google.com/file/d/0B6ZLab7J-70IQVVjV0tJcXZ0dDg/view?usp=sharing" TargetMode="External"/><Relationship Id="rId84" Type="http://schemas.openxmlformats.org/officeDocument/2006/relationships/hyperlink" Target="https://drive.google.com/file/d/0B6ZLab7J-70IQVVjV0tJcXZ0dDg/view?usp=sharing" TargetMode="External"/><Relationship Id="rId138" Type="http://schemas.openxmlformats.org/officeDocument/2006/relationships/hyperlink" Target="https://drive.google.com/file/d/1hyteclE04VY4Rc49tPJV-yEM46IMprep/view?usp=sharing" TargetMode="External"/><Relationship Id="rId159" Type="http://schemas.openxmlformats.org/officeDocument/2006/relationships/hyperlink" Target="https://drive.google.com/file/d/1Vkd1opvF7O7fPN1RN5nasS_QRuMbnjkw/view?usp=sharing" TargetMode="External"/><Relationship Id="rId170" Type="http://schemas.openxmlformats.org/officeDocument/2006/relationships/hyperlink" Target="https://drive.google.com/file/d/1gMjqSFkH2tBBsyAdud0vby-9OOH_V-4t/view?usp=sharing" TargetMode="External"/><Relationship Id="rId191" Type="http://schemas.openxmlformats.org/officeDocument/2006/relationships/hyperlink" Target="https://drive.google.com/file/d/1BWj7VeEQ_Vw3FfDON-G5I65o68H1cgiD/view?usp=sharing" TargetMode="External"/><Relationship Id="rId205" Type="http://schemas.openxmlformats.org/officeDocument/2006/relationships/hyperlink" Target="https://drive.google.com/file/d/1Z_4xNHo3ObURLTBOjPXejaJtWhjHvbWB/view?usp=sharing" TargetMode="External"/><Relationship Id="rId107" Type="http://schemas.openxmlformats.org/officeDocument/2006/relationships/hyperlink" Target="https://drive.google.com/file/d/1kzDbDAZr5wPdFUwffVQYxyHG9KtKTiB5/view?usp=sharing" TargetMode="External"/><Relationship Id="rId11" Type="http://schemas.openxmlformats.org/officeDocument/2006/relationships/hyperlink" Target="https://drive.google.com/file/d/0B6ZLab7J-70IWWZUeV9rRjhiSVU/view?usp=sharing" TargetMode="External"/><Relationship Id="rId32" Type="http://schemas.openxmlformats.org/officeDocument/2006/relationships/hyperlink" Target="https://drive.google.com/file/d/0B6ZLab7J-70IaDZMekh4aWRCTEU/view?usp=sharing" TargetMode="External"/><Relationship Id="rId53" Type="http://schemas.openxmlformats.org/officeDocument/2006/relationships/hyperlink" Target="https://drive.google.com/file/d/0B6ZLab7J-70ITkgyTnVvbUlnZm8/view?usp=sharing" TargetMode="External"/><Relationship Id="rId74" Type="http://schemas.openxmlformats.org/officeDocument/2006/relationships/hyperlink" Target="https://drive.google.com/file/d/0B6ZLab7J-70IQVVjV0tJcXZ0dDg/view?usp=sharing" TargetMode="External"/><Relationship Id="rId128" Type="http://schemas.openxmlformats.org/officeDocument/2006/relationships/hyperlink" Target="https://drive.google.com/file/d/1zKbCitgJtVuX5vOTH8YSdHGvnZHtwY5j/view?usp=sharing" TargetMode="External"/><Relationship Id="rId149" Type="http://schemas.openxmlformats.org/officeDocument/2006/relationships/hyperlink" Target="https://drive.google.com/file/d/1uCXTInJ-x1raJqklLylrnRetKDt3QV9q/view?usp=sharing" TargetMode="External"/><Relationship Id="rId5" Type="http://schemas.openxmlformats.org/officeDocument/2006/relationships/hyperlink" Target="https://drive.google.com/file/d/0B6ZLab7J-70IMHpKdkcySndZS0k/view?usp=sharing" TargetMode="External"/><Relationship Id="rId95" Type="http://schemas.openxmlformats.org/officeDocument/2006/relationships/hyperlink" Target="https://drive.google.com/file/d/0B6ZLab7J-70IQVVjV0tJcXZ0dDg/view?usp=sharing" TargetMode="External"/><Relationship Id="rId160" Type="http://schemas.openxmlformats.org/officeDocument/2006/relationships/hyperlink" Target="https://drive.google.com/file/d/1maqtvx3AE0WM-akUX897H1gOfSSOA4B9/view?usp=sharing" TargetMode="External"/><Relationship Id="rId181" Type="http://schemas.openxmlformats.org/officeDocument/2006/relationships/hyperlink" Target="https://drive.google.com/file/d/196EulYH-MmmpjMXIemHRHaA9DDjO5IN6/view?usp=sharing" TargetMode="External"/><Relationship Id="rId216" Type="http://schemas.openxmlformats.org/officeDocument/2006/relationships/hyperlink" Target="https://drive.google.com/file/d/12xAJLshzJV4RZonyPSystZDYEHAT-FBq/view?usp=sharing" TargetMode="External"/><Relationship Id="rId211" Type="http://schemas.openxmlformats.org/officeDocument/2006/relationships/hyperlink" Target="https://drive.google.com/file/d/1KHoSJvG590aBjcOkT-9k19nYkIeJ8OGb/view?usp=sharing" TargetMode="External"/><Relationship Id="rId22" Type="http://schemas.openxmlformats.org/officeDocument/2006/relationships/hyperlink" Target="https://drive.google.com/file/d/0B6ZLab7J-70IV0RvdjFFYlVIOU0/view?usp=sharing" TargetMode="External"/><Relationship Id="rId27" Type="http://schemas.openxmlformats.org/officeDocument/2006/relationships/hyperlink" Target="https://drive.google.com/file/d/0B6ZLab7J-70IeHBqLUhRd2hIcFk/view?usp=sharing" TargetMode="External"/><Relationship Id="rId43" Type="http://schemas.openxmlformats.org/officeDocument/2006/relationships/hyperlink" Target="https://drive.google.com/file/d/0B6ZLab7J-70ISG9tTE5NNmVQbm8/view?usp=sharing" TargetMode="External"/><Relationship Id="rId48" Type="http://schemas.openxmlformats.org/officeDocument/2006/relationships/hyperlink" Target="https://drive.google.com/file/d/0B6ZLab7J-70Ib1hjZlkyUDNhQWs/view?usp=sharing" TargetMode="External"/><Relationship Id="rId64" Type="http://schemas.openxmlformats.org/officeDocument/2006/relationships/hyperlink" Target="https://drive.google.com/file/d/0B6ZLab7J-70IQVVjV0tJcXZ0dDg/view?usp=sharing" TargetMode="External"/><Relationship Id="rId69" Type="http://schemas.openxmlformats.org/officeDocument/2006/relationships/hyperlink" Target="https://drive.google.com/file/d/0B6ZLab7J-70IQVVjV0tJcXZ0dDg/view?usp=sharing" TargetMode="External"/><Relationship Id="rId113" Type="http://schemas.openxmlformats.org/officeDocument/2006/relationships/hyperlink" Target="https://drive.google.com/file/d/1Kbxjv8jkimWnu_JRJxj690pMtdy4aYox/view?usp=sharing" TargetMode="External"/><Relationship Id="rId118" Type="http://schemas.openxmlformats.org/officeDocument/2006/relationships/hyperlink" Target="https://drive.google.com/file/d/1-PKjTdUKT6Wc0X9f6jF5hzZZzgcPKGyL/view?usp=sharing" TargetMode="External"/><Relationship Id="rId134" Type="http://schemas.openxmlformats.org/officeDocument/2006/relationships/hyperlink" Target="https://drive.google.com/file/d/1vm4kx-Yu8Yb-NlX34sdf8e1mzXhHuxIY/view?usp=sharing" TargetMode="External"/><Relationship Id="rId139" Type="http://schemas.openxmlformats.org/officeDocument/2006/relationships/hyperlink" Target="https://drive.google.com/file/d/1dpCE_DbDcdJSLFgMC8ZB7bR8KHaCMFy4/view?usp=sharing" TargetMode="External"/><Relationship Id="rId80" Type="http://schemas.openxmlformats.org/officeDocument/2006/relationships/hyperlink" Target="https://drive.google.com/file/d/0B6ZLab7J-70IQVVjV0tJcXZ0dDg/view?usp=sharing" TargetMode="External"/><Relationship Id="rId85" Type="http://schemas.openxmlformats.org/officeDocument/2006/relationships/hyperlink" Target="https://drive.google.com/file/d/0B6ZLab7J-70IQVVjV0tJcXZ0dDg/view?usp=sharing" TargetMode="External"/><Relationship Id="rId150" Type="http://schemas.openxmlformats.org/officeDocument/2006/relationships/hyperlink" Target="https://drive.google.com/file/d/18-bejQ0EfpMNQWGvLzeRn0m_8e7lCiEB/view?usp=sharing" TargetMode="External"/><Relationship Id="rId155" Type="http://schemas.openxmlformats.org/officeDocument/2006/relationships/hyperlink" Target="https://drive.google.com/file/d/12RF-_V6Ptx3_d5TAllGLLiWBiVpcjmue/view?usp=sharing" TargetMode="External"/><Relationship Id="rId171" Type="http://schemas.openxmlformats.org/officeDocument/2006/relationships/hyperlink" Target="https://drive.google.com/file/d/1UgpdpXDLUhGY79oGlQiq4mwlqqK19Ni5/view?usp=sharing" TargetMode="External"/><Relationship Id="rId176" Type="http://schemas.openxmlformats.org/officeDocument/2006/relationships/hyperlink" Target="https://drive.google.com/file/d/1dr6zgcSKxQm5WSQHsX-o4W5dBeU6gUpq/view?usp=sharing" TargetMode="External"/><Relationship Id="rId192" Type="http://schemas.openxmlformats.org/officeDocument/2006/relationships/hyperlink" Target="https://drive.google.com/file/d/1O7zIjd1p3g23addwp6Y5Eq2vzKXWXUmC/view?usp=sharing" TargetMode="External"/><Relationship Id="rId197" Type="http://schemas.openxmlformats.org/officeDocument/2006/relationships/hyperlink" Target="https://drive.google.com/file/d/1KAdgNe5ky9TN2DWR18gV-GlSQXckFdx2/view?usp=sharing" TargetMode="External"/><Relationship Id="rId206" Type="http://schemas.openxmlformats.org/officeDocument/2006/relationships/hyperlink" Target="https://drive.google.com/file/d/1lNf1puv96tb5RGkXx9BCIMsM23vo7Sex/view?usp=sharing" TargetMode="External"/><Relationship Id="rId201" Type="http://schemas.openxmlformats.org/officeDocument/2006/relationships/hyperlink" Target="https://drive.google.com/file/d/1qxt4AOuxZWyJaSM54oF1Q8sIzAemUhPa/view?usp=sharing" TargetMode="External"/><Relationship Id="rId222" Type="http://schemas.openxmlformats.org/officeDocument/2006/relationships/hyperlink" Target="https://drive.google.com/file/d/1T2w9huWVexxJXE8zcVqI1bi9UupAj_9G/view?usp=sharing" TargetMode="External"/><Relationship Id="rId12" Type="http://schemas.openxmlformats.org/officeDocument/2006/relationships/hyperlink" Target="https://drive.google.com/file/d/0B6ZLab7J-70IM1J2SUdzaVBINnc/view?usp=sharing" TargetMode="External"/><Relationship Id="rId17" Type="http://schemas.openxmlformats.org/officeDocument/2006/relationships/hyperlink" Target="https://drive.google.com/file/d/0B6ZLab7J-70Ic0xuWGpLY0ZTQk0/view?usp=sharing" TargetMode="External"/><Relationship Id="rId33" Type="http://schemas.openxmlformats.org/officeDocument/2006/relationships/hyperlink" Target="https://drive.google.com/file/d/0B6ZLab7J-70IUEpxOGxFQ3NEbWM/view?usp=sharing" TargetMode="External"/><Relationship Id="rId38" Type="http://schemas.openxmlformats.org/officeDocument/2006/relationships/hyperlink" Target="https://drive.google.com/file/d/0B6ZLab7J-70IMjJkRUdPdmZfeTA/view?usp=sharing" TargetMode="External"/><Relationship Id="rId59" Type="http://schemas.openxmlformats.org/officeDocument/2006/relationships/hyperlink" Target="https://drive.google.com/file/d/0B6ZLab7J-70IRkpJTml4czM1LUE/view?usp=sharing" TargetMode="External"/><Relationship Id="rId103" Type="http://schemas.openxmlformats.org/officeDocument/2006/relationships/hyperlink" Target="https://drive.google.com/file/d/1v0fx2LP_InxQnFljdk8AjoJ5zuh5yMuR/view?usp=sharing" TargetMode="External"/><Relationship Id="rId108" Type="http://schemas.openxmlformats.org/officeDocument/2006/relationships/hyperlink" Target="https://drive.google.com/file/d/1cr6KTO44YornN2R2C8KGo38n6kKpupnL/view?usp=sharing" TargetMode="External"/><Relationship Id="rId124" Type="http://schemas.openxmlformats.org/officeDocument/2006/relationships/hyperlink" Target="https://drive.google.com/file/d/1EzbLXsH1-6DdK53SFz_rkoLtiIOjTkO0/view?usp=sharing" TargetMode="External"/><Relationship Id="rId129" Type="http://schemas.openxmlformats.org/officeDocument/2006/relationships/hyperlink" Target="https://drive.google.com/file/d/1PLFHBK3HqdKdeorOrFj7n03oJXApAei2/view?usp=sharing" TargetMode="External"/><Relationship Id="rId54" Type="http://schemas.openxmlformats.org/officeDocument/2006/relationships/hyperlink" Target="https://drive.google.com/file/d/0B6ZLab7J-70IbHItaHktOUc5Wjg/view?usp=sharing" TargetMode="External"/><Relationship Id="rId70" Type="http://schemas.openxmlformats.org/officeDocument/2006/relationships/hyperlink" Target="https://drive.google.com/file/d/0B6ZLab7J-70IQVVjV0tJcXZ0dDg/view?usp=sharing" TargetMode="External"/><Relationship Id="rId75" Type="http://schemas.openxmlformats.org/officeDocument/2006/relationships/hyperlink" Target="https://drive.google.com/file/d/0B6ZLab7J-70IQVVjV0tJcXZ0dDg/view?usp=sharing" TargetMode="External"/><Relationship Id="rId91" Type="http://schemas.openxmlformats.org/officeDocument/2006/relationships/hyperlink" Target="https://drive.google.com/file/d/0B6ZLab7J-70IQVVjV0tJcXZ0dDg/view?usp=sharing" TargetMode="External"/><Relationship Id="rId96" Type="http://schemas.openxmlformats.org/officeDocument/2006/relationships/hyperlink" Target="https://drive.google.com/file/d/0B6ZLab7J-70IQVVjV0tJcXZ0dDg/view?usp=sharing" TargetMode="External"/><Relationship Id="rId140" Type="http://schemas.openxmlformats.org/officeDocument/2006/relationships/hyperlink" Target="https://drive.google.com/file/d/1YaXY2eDyqpXpW3topGzIj9ii4-Jekelu/view?usp=sharing" TargetMode="External"/><Relationship Id="rId145" Type="http://schemas.openxmlformats.org/officeDocument/2006/relationships/hyperlink" Target="https://drive.google.com/file/d/1DEYkXpKrIPNppcyK008NyxaOnJEy1s1v/view?usp=sharing" TargetMode="External"/><Relationship Id="rId161" Type="http://schemas.openxmlformats.org/officeDocument/2006/relationships/hyperlink" Target="https://drive.google.com/file/d/1D_W1evkZBk0TP9_JvUxs9l-2iXbmmA49/view?usp=sharing" TargetMode="External"/><Relationship Id="rId166" Type="http://schemas.openxmlformats.org/officeDocument/2006/relationships/hyperlink" Target="https://drive.google.com/file/d/17voMdit_oti5r9KgOs39BUcGoo8kMVJs/view?usp=sharing" TargetMode="External"/><Relationship Id="rId182" Type="http://schemas.openxmlformats.org/officeDocument/2006/relationships/hyperlink" Target="https://drive.google.com/file/d/1YvAaBZenreD1g-8ZOFS2KMGvd4zrcqlm/view?usp=sharing" TargetMode="External"/><Relationship Id="rId187" Type="http://schemas.openxmlformats.org/officeDocument/2006/relationships/hyperlink" Target="https://drive.google.com/file/d/1QujG7Psen3nyzN9DidlMnPSxcW4TgsVM/view?usp=sharing" TargetMode="External"/><Relationship Id="rId217" Type="http://schemas.openxmlformats.org/officeDocument/2006/relationships/hyperlink" Target="https://drive.google.com/file/d/1kfDblsaIzFb4ohLdIikOS4Jjmj2_b373/view?usp=sharing" TargetMode="External"/><Relationship Id="rId1" Type="http://schemas.openxmlformats.org/officeDocument/2006/relationships/hyperlink" Target="https://drive.google.com/file/d/0B6ZLab7J-70IWExqTWRvYWptcGc/view?usp=sharing" TargetMode="External"/><Relationship Id="rId6" Type="http://schemas.openxmlformats.org/officeDocument/2006/relationships/hyperlink" Target="https://drive.google.com/file/d/0B6ZLab7J-70Ia2FfbV9mRmFIMFU/view?usp=sharing" TargetMode="External"/><Relationship Id="rId212" Type="http://schemas.openxmlformats.org/officeDocument/2006/relationships/hyperlink" Target="https://drive.google.com/file/d/108ndP2I3utvcerRruhFKaf_FvUU9LEKm/view?usp=sharing" TargetMode="External"/><Relationship Id="rId23" Type="http://schemas.openxmlformats.org/officeDocument/2006/relationships/hyperlink" Target="https://drive.google.com/file/d/0B6ZLab7J-70IUi1vNUVaSjlhbFE/view?usp=sharing" TargetMode="External"/><Relationship Id="rId28" Type="http://schemas.openxmlformats.org/officeDocument/2006/relationships/hyperlink" Target="https://drive.google.com/file/d/0B6ZLab7J-70IbDlqV3hUc2w2SHM/view?usp=sharing" TargetMode="External"/><Relationship Id="rId49" Type="http://schemas.openxmlformats.org/officeDocument/2006/relationships/hyperlink" Target="https://drive.google.com/file/d/0B6ZLab7J-70IQ29QLWZVLTVfN3M/view?usp=sharing" TargetMode="External"/><Relationship Id="rId114" Type="http://schemas.openxmlformats.org/officeDocument/2006/relationships/hyperlink" Target="https://drive.google.com/file/d/1AlxWbNm9a3_AN0YbPtSbYAKd6wm_-qSb/view?usp=sharing" TargetMode="External"/><Relationship Id="rId119" Type="http://schemas.openxmlformats.org/officeDocument/2006/relationships/hyperlink" Target="https://drive.google.com/file/d/1mrzJz7fxt6WbbvWxNU9YAYVYO3GXBtRc/view?usp=sharing" TargetMode="External"/><Relationship Id="rId44" Type="http://schemas.openxmlformats.org/officeDocument/2006/relationships/hyperlink" Target="https://drive.google.com/file/d/0B6ZLab7J-70INWtWRVBaQ2txZTQ/view?usp=sharing" TargetMode="External"/><Relationship Id="rId60" Type="http://schemas.openxmlformats.org/officeDocument/2006/relationships/hyperlink" Target="https://drive.google.com/file/d/0B6ZLab7J-70IQzVLZ2lOcC1qbGc/view?usp=sharing" TargetMode="External"/><Relationship Id="rId65" Type="http://schemas.openxmlformats.org/officeDocument/2006/relationships/hyperlink" Target="https://drive.google.com/file/d/0B6ZLab7J-70IQVVjV0tJcXZ0dDg/view?usp=sharing" TargetMode="External"/><Relationship Id="rId81" Type="http://schemas.openxmlformats.org/officeDocument/2006/relationships/hyperlink" Target="https://drive.google.com/file/d/0B6ZLab7J-70IQVVjV0tJcXZ0dDg/view?usp=sharing" TargetMode="External"/><Relationship Id="rId86" Type="http://schemas.openxmlformats.org/officeDocument/2006/relationships/hyperlink" Target="https://drive.google.com/file/d/0B6ZLab7J-70IQVVjV0tJcXZ0dDg/view?usp=sharing" TargetMode="External"/><Relationship Id="rId130" Type="http://schemas.openxmlformats.org/officeDocument/2006/relationships/hyperlink" Target="https://drive.google.com/file/d/10eACFDqZu7vaR5fjXcCB62_t68Ab5751/view?usp=sharing" TargetMode="External"/><Relationship Id="rId135" Type="http://schemas.openxmlformats.org/officeDocument/2006/relationships/hyperlink" Target="https://drive.google.com/file/d/1R6lQsiFr6pSTgN41ZRIYIT_Le7b0eBg-/view?usp=sharing" TargetMode="External"/><Relationship Id="rId151" Type="http://schemas.openxmlformats.org/officeDocument/2006/relationships/hyperlink" Target="https://drive.google.com/file/d/1pHWfSv_oT6SYoWMQe_ACjv078Li6LBC1/view?usp=sharing" TargetMode="External"/><Relationship Id="rId156" Type="http://schemas.openxmlformats.org/officeDocument/2006/relationships/hyperlink" Target="https://drive.google.com/file/d/1ETtygqpJxTZmzehMeVsFzUhHjyvG8JX2/view?usp=sharing" TargetMode="External"/><Relationship Id="rId177" Type="http://schemas.openxmlformats.org/officeDocument/2006/relationships/hyperlink" Target="https://drive.google.com/file/d/1ruPz3qXjwAUyAm0sJdoD-qDcNzJ5slu7/view?usp=sharing" TargetMode="External"/><Relationship Id="rId198" Type="http://schemas.openxmlformats.org/officeDocument/2006/relationships/hyperlink" Target="https://drive.google.com/file/d/1wwmz67_6o-p9hrkY2FdZFaLHRZmVGDlj/view?usp=sharing" TargetMode="External"/><Relationship Id="rId172" Type="http://schemas.openxmlformats.org/officeDocument/2006/relationships/hyperlink" Target="https://drive.google.com/file/d/1cVS8gLl4XjseOKLJ1l8fpciEphnB7vox/view?usp=sharing" TargetMode="External"/><Relationship Id="rId193" Type="http://schemas.openxmlformats.org/officeDocument/2006/relationships/hyperlink" Target="https://drive.google.com/file/d/1WCHV8GKIcmwzxzh0Aki1esKBuN2R7GLv/view?usp=sharing" TargetMode="External"/><Relationship Id="rId202" Type="http://schemas.openxmlformats.org/officeDocument/2006/relationships/hyperlink" Target="https://drive.google.com/file/d/1t1yRWLJN-dmQLZUXjHwZcbE41-JbsXTJ/view?usp=sharing" TargetMode="External"/><Relationship Id="rId207" Type="http://schemas.openxmlformats.org/officeDocument/2006/relationships/hyperlink" Target="https://drive.google.com/file/d/1LWDwjk5pE5lsa2dU6Jl5Yp6lbAFD0Kkk/view?usp=sharing" TargetMode="External"/><Relationship Id="rId223" Type="http://schemas.openxmlformats.org/officeDocument/2006/relationships/printerSettings" Target="../printerSettings/printerSettings1.bin"/><Relationship Id="rId13" Type="http://schemas.openxmlformats.org/officeDocument/2006/relationships/hyperlink" Target="https://drive.google.com/file/d/0B6ZLab7J-70IMk1zM3ZJUjVOT0E/view?usp=sharing" TargetMode="External"/><Relationship Id="rId18" Type="http://schemas.openxmlformats.org/officeDocument/2006/relationships/hyperlink" Target="https://drive.google.com/file/d/0B6ZLab7J-70IQ3JoRmtndEgwMm8/view?usp=sharing" TargetMode="External"/><Relationship Id="rId39" Type="http://schemas.openxmlformats.org/officeDocument/2006/relationships/hyperlink" Target="https://drive.google.com/file/d/0B6ZLab7J-70ISC0yVFZjdW5yYTQ/view?usp=sharing" TargetMode="External"/><Relationship Id="rId109" Type="http://schemas.openxmlformats.org/officeDocument/2006/relationships/hyperlink" Target="https://drive.google.com/file/d/1XHdPVe0eJgXtrcbaIF-lYA1NRbKgRJRE/view?usp=sharing" TargetMode="External"/><Relationship Id="rId34" Type="http://schemas.openxmlformats.org/officeDocument/2006/relationships/hyperlink" Target="https://drive.google.com/file/d/0B6ZLab7J-70INXBmRXNyVGhlc1k/view?usp=sharing" TargetMode="External"/><Relationship Id="rId50" Type="http://schemas.openxmlformats.org/officeDocument/2006/relationships/hyperlink" Target="https://drive.google.com/file/d/0B6ZLab7J-70IdnhNeWFiT0gzZnc/view?usp=sharing" TargetMode="External"/><Relationship Id="rId55" Type="http://schemas.openxmlformats.org/officeDocument/2006/relationships/hyperlink" Target="https://drive.google.com/file/d/0B6ZLab7J-70IUFU5WXRBMTRFRjQ/view?usp=sharing" TargetMode="External"/><Relationship Id="rId76" Type="http://schemas.openxmlformats.org/officeDocument/2006/relationships/hyperlink" Target="https://drive.google.com/file/d/0B6ZLab7J-70IQVVjV0tJcXZ0dDg/view?usp=sharing" TargetMode="External"/><Relationship Id="rId97" Type="http://schemas.openxmlformats.org/officeDocument/2006/relationships/hyperlink" Target="https://drive.google.com/file/d/0B6ZLab7J-70IQVVjV0tJcXZ0dDg/view?usp=sharing" TargetMode="External"/><Relationship Id="rId104" Type="http://schemas.openxmlformats.org/officeDocument/2006/relationships/hyperlink" Target="https://drive.google.com/file/d/1Z6iBp5cbvRlk82pnLDWMHT1m42yFE4vg/view?usp=sharing" TargetMode="External"/><Relationship Id="rId120" Type="http://schemas.openxmlformats.org/officeDocument/2006/relationships/hyperlink" Target="https://drive.google.com/file/d/1U3Wi5SGTR-8iZwaKXDGJCfNampYocYDK/view?usp=sharing" TargetMode="External"/><Relationship Id="rId125" Type="http://schemas.openxmlformats.org/officeDocument/2006/relationships/hyperlink" Target="https://drive.google.com/file/d/1sIMHvjhoJHkGDq56770HQlz3CC_E6ycg/view?usp=sharing" TargetMode="External"/><Relationship Id="rId141" Type="http://schemas.openxmlformats.org/officeDocument/2006/relationships/hyperlink" Target="https://drive.google.com/file/d/1p6NHJ5TEQaZhQQZLjfLdbGdUEiaVsRBx/view?usp=sharing" TargetMode="External"/><Relationship Id="rId146" Type="http://schemas.openxmlformats.org/officeDocument/2006/relationships/hyperlink" Target="https://drive.google.com/file/d/1rcQ77HB4d_qNl7nvsp5FLVAYp7LVExGD/view?usp=sharing" TargetMode="External"/><Relationship Id="rId167" Type="http://schemas.openxmlformats.org/officeDocument/2006/relationships/hyperlink" Target="https://drive.google.com/file/d/1SffyuwMetoNu6P2c2qsr_C3xf6OLwxRy/view?usp=sharing" TargetMode="External"/><Relationship Id="rId188" Type="http://schemas.openxmlformats.org/officeDocument/2006/relationships/hyperlink" Target="https://drive.google.com/file/d/1EjNZdlFxav86LTFI7okQGiVS_n-Y86bB/view?usp=sharing" TargetMode="External"/><Relationship Id="rId7" Type="http://schemas.openxmlformats.org/officeDocument/2006/relationships/hyperlink" Target="https://drive.google.com/file/d/0B6ZLab7J-70IUVhBZVZvelhYYnM/view?usp=sharing" TargetMode="External"/><Relationship Id="rId71" Type="http://schemas.openxmlformats.org/officeDocument/2006/relationships/hyperlink" Target="https://drive.google.com/file/d/0B6ZLab7J-70IQVVjV0tJcXZ0dDg/view?usp=sharing" TargetMode="External"/><Relationship Id="rId92" Type="http://schemas.openxmlformats.org/officeDocument/2006/relationships/hyperlink" Target="https://drive.google.com/file/d/0B6ZLab7J-70IQVVjV0tJcXZ0dDg/view?usp=sharing" TargetMode="External"/><Relationship Id="rId162" Type="http://schemas.openxmlformats.org/officeDocument/2006/relationships/hyperlink" Target="https://drive.google.com/file/d/1xzl8baJvS1GwJyb5fVc4oKbV0ITWupWX/view?usp=sharing" TargetMode="External"/><Relationship Id="rId183" Type="http://schemas.openxmlformats.org/officeDocument/2006/relationships/hyperlink" Target="https://drive.google.com/file/d/1Xld2EP05bxU9xvWZ4aUqpNvH_CWK7T6v/view?usp=sharing" TargetMode="External"/><Relationship Id="rId213" Type="http://schemas.openxmlformats.org/officeDocument/2006/relationships/hyperlink" Target="https://drive.google.com/file/d/1ZZ2Mn20G7Kh8vyW7AwylQ9ZunefE2Fbu/view?usp=sharing" TargetMode="External"/><Relationship Id="rId218" Type="http://schemas.openxmlformats.org/officeDocument/2006/relationships/hyperlink" Target="https://drive.google.com/file/d/1GNOujKNl-wM-a8LqwGPq7AiOXfZqb_sF/view?usp=sharing" TargetMode="External"/><Relationship Id="rId2" Type="http://schemas.openxmlformats.org/officeDocument/2006/relationships/hyperlink" Target="https://drive.google.com/file/d/0B6ZLab7J-70ITlFpellHYXlPT3c/view?usp=sharing" TargetMode="External"/><Relationship Id="rId29" Type="http://schemas.openxmlformats.org/officeDocument/2006/relationships/hyperlink" Target="https://drive.google.com/file/d/0B6ZLab7J-70Ia3ptZ2Z1WkZDRFk/view?usp=sharing" TargetMode="External"/><Relationship Id="rId24" Type="http://schemas.openxmlformats.org/officeDocument/2006/relationships/hyperlink" Target="https://drive.google.com/file/d/0B6ZLab7J-70IdEZKckhmdnZnNms/view?usp=sharing" TargetMode="External"/><Relationship Id="rId40" Type="http://schemas.openxmlformats.org/officeDocument/2006/relationships/hyperlink" Target="https://drive.google.com/file/d/0B6ZLab7J-70ITXpOelItU1hqVXM/view?usp=sharing" TargetMode="External"/><Relationship Id="rId45" Type="http://schemas.openxmlformats.org/officeDocument/2006/relationships/hyperlink" Target="https://drive.google.com/file/d/0B6ZLab7J-70IcDlvZURiVXFtZzQ/view?usp=sharing" TargetMode="External"/><Relationship Id="rId66" Type="http://schemas.openxmlformats.org/officeDocument/2006/relationships/hyperlink" Target="https://drive.google.com/file/d/0B6ZLab7J-70IQVVjV0tJcXZ0dDg/view?usp=sharing" TargetMode="External"/><Relationship Id="rId87" Type="http://schemas.openxmlformats.org/officeDocument/2006/relationships/hyperlink" Target="https://drive.google.com/file/d/0B6ZLab7J-70IQVVjV0tJcXZ0dDg/view?usp=sharing" TargetMode="External"/><Relationship Id="rId110" Type="http://schemas.openxmlformats.org/officeDocument/2006/relationships/hyperlink" Target="https://drive.google.com/file/d/1mQ2yqPCvqoZCqG3HGjcKh_ZQ6HrMvdc9/view?usp=sharing" TargetMode="External"/><Relationship Id="rId115" Type="http://schemas.openxmlformats.org/officeDocument/2006/relationships/hyperlink" Target="https://drive.google.com/file/d/1Lx4cAAdXRhOg5YnR4-HN3M9fboEfu7Uh/view?usp=sharing" TargetMode="External"/><Relationship Id="rId131" Type="http://schemas.openxmlformats.org/officeDocument/2006/relationships/hyperlink" Target="https://drive.google.com/file/d/1jeI9pq_dLc3-hY17Bjnya4GZdNu2F9o6/view?usp=sharing" TargetMode="External"/><Relationship Id="rId136" Type="http://schemas.openxmlformats.org/officeDocument/2006/relationships/hyperlink" Target="https://drive.google.com/file/d/17kKu6Fhw269QJn8wWwSxu1uDivjHyC4r/view?usp=sharing" TargetMode="External"/><Relationship Id="rId157" Type="http://schemas.openxmlformats.org/officeDocument/2006/relationships/hyperlink" Target="https://drive.google.com/file/d/1oTe2qfBKEBq1NBhPnwheyVTvDkifX-_f/view?usp=sharing" TargetMode="External"/><Relationship Id="rId178" Type="http://schemas.openxmlformats.org/officeDocument/2006/relationships/hyperlink" Target="https://drive.google.com/file/d/1uopcEFxBFECWyO_XYoTZnFj8zLP6BzP1/view?usp=sharing" TargetMode="External"/><Relationship Id="rId61" Type="http://schemas.openxmlformats.org/officeDocument/2006/relationships/hyperlink" Target="https://drive.google.com/file/d/0B6ZLab7J-70ILXI4MnFzbmJac2s/view?usp=sharing" TargetMode="External"/><Relationship Id="rId82" Type="http://schemas.openxmlformats.org/officeDocument/2006/relationships/hyperlink" Target="https://drive.google.com/file/d/0B6ZLab7J-70IQVVjV0tJcXZ0dDg/view?usp=sharing" TargetMode="External"/><Relationship Id="rId152" Type="http://schemas.openxmlformats.org/officeDocument/2006/relationships/hyperlink" Target="https://drive.google.com/file/d/1yicweN2qErkxVBDWvoIohM5q1TJ7qftd/view?usp=sharing" TargetMode="External"/><Relationship Id="rId173" Type="http://schemas.openxmlformats.org/officeDocument/2006/relationships/hyperlink" Target="https://drive.google.com/file/d/1Zyj9kujciXb69PCQyn-O2DAUi7zZYzP8/view?usp=sharing" TargetMode="External"/><Relationship Id="rId194" Type="http://schemas.openxmlformats.org/officeDocument/2006/relationships/hyperlink" Target="https://drive.google.com/file/d/1jMkuiDrTX1RRB8OwYBTzATSMajZ0WiJ8/view?usp=sharing" TargetMode="External"/><Relationship Id="rId199" Type="http://schemas.openxmlformats.org/officeDocument/2006/relationships/hyperlink" Target="https://drive.google.com/file/d/1b4C2-wWUeg4hpNc_SI4Zd9YkvIJ-8iY_/view?usp=sharing" TargetMode="External"/><Relationship Id="rId203" Type="http://schemas.openxmlformats.org/officeDocument/2006/relationships/hyperlink" Target="https://drive.google.com/file/d/1w9EOCmz_9IGgXLX-lVVFg8taEp728r5W/view?usp=sharing" TargetMode="External"/><Relationship Id="rId208" Type="http://schemas.openxmlformats.org/officeDocument/2006/relationships/hyperlink" Target="https://drive.google.com/file/d/14kccjxgzzrKzdHbUfn83CFsJP_scZpSS/view?usp=sharing" TargetMode="External"/><Relationship Id="rId19" Type="http://schemas.openxmlformats.org/officeDocument/2006/relationships/hyperlink" Target="https://drive.google.com/file/d/0B6ZLab7J-70IYkFSMGFUdkYwY1k/view?usp=sharing" TargetMode="External"/><Relationship Id="rId224" Type="http://schemas.openxmlformats.org/officeDocument/2006/relationships/drawing" Target="../drawings/drawing1.xml"/><Relationship Id="rId14" Type="http://schemas.openxmlformats.org/officeDocument/2006/relationships/hyperlink" Target="https://drive.google.com/file/d/0B6ZLab7J-70Iam5KeEJiWjdKclE/view?usp=sharing" TargetMode="External"/><Relationship Id="rId30" Type="http://schemas.openxmlformats.org/officeDocument/2006/relationships/hyperlink" Target="https://drive.google.com/file/d/0B6ZLab7J-70ITWZRMU9WejdhU0U/view?usp=sharing" TargetMode="External"/><Relationship Id="rId35" Type="http://schemas.openxmlformats.org/officeDocument/2006/relationships/hyperlink" Target="https://drive.google.com/file/d/0B6ZLab7J-70Iei0zWlVkaE5NSVk/view?usp=sharing" TargetMode="External"/><Relationship Id="rId56" Type="http://schemas.openxmlformats.org/officeDocument/2006/relationships/hyperlink" Target="https://drive.google.com/file/d/0B6ZLab7J-70IWEo0UjdRWVlXdTQ/view?usp=sharing" TargetMode="External"/><Relationship Id="rId77" Type="http://schemas.openxmlformats.org/officeDocument/2006/relationships/hyperlink" Target="https://drive.google.com/file/d/0B6ZLab7J-70IQVVjV0tJcXZ0dDg/view?usp=sharing" TargetMode="External"/><Relationship Id="rId100" Type="http://schemas.openxmlformats.org/officeDocument/2006/relationships/hyperlink" Target="https://drive.google.com/file/d/1KK_tCrkCY-znA28LYCI1MxPiy_VSmEGw/view?usp=sharing" TargetMode="External"/><Relationship Id="rId105" Type="http://schemas.openxmlformats.org/officeDocument/2006/relationships/hyperlink" Target="https://drive.google.com/file/d/14SGeKH6gKHpprRJQ64p7rRkupbIxwYi4/view?usp=sharing" TargetMode="External"/><Relationship Id="rId126" Type="http://schemas.openxmlformats.org/officeDocument/2006/relationships/hyperlink" Target="https://drive.google.com/file/d/1OxOVXtc98TgsGZpBj73cbCTpAKXtfyCw/view?usp=sharing" TargetMode="External"/><Relationship Id="rId147" Type="http://schemas.openxmlformats.org/officeDocument/2006/relationships/hyperlink" Target="https://drive.google.com/file/d/1-tfG1mllJ3_HL_u_YMavuRsuayuLzrtV/view?usp=sharing" TargetMode="External"/><Relationship Id="rId168" Type="http://schemas.openxmlformats.org/officeDocument/2006/relationships/hyperlink" Target="https://drive.google.com/file/d/1x_Xxq9jnmTXiMnGB9Fgu-7FjokPXV6WQ/view?usp=sharing" TargetMode="External"/><Relationship Id="rId8" Type="http://schemas.openxmlformats.org/officeDocument/2006/relationships/hyperlink" Target="https://drive.google.com/file/d/0B6ZLab7J-70IbE5VM0laVmlQT2c/view?usp=sharing" TargetMode="External"/><Relationship Id="rId51" Type="http://schemas.openxmlformats.org/officeDocument/2006/relationships/hyperlink" Target="https://drive.google.com/file/d/0B6ZLab7J-70Ib1hWWl9HQ2t1ZHM/view?usp=sharing" TargetMode="External"/><Relationship Id="rId72" Type="http://schemas.openxmlformats.org/officeDocument/2006/relationships/hyperlink" Target="https://drive.google.com/file/d/0B6ZLab7J-70IQVVjV0tJcXZ0dDg/view?usp=sharing" TargetMode="External"/><Relationship Id="rId93" Type="http://schemas.openxmlformats.org/officeDocument/2006/relationships/hyperlink" Target="https://drive.google.com/file/d/0B6ZLab7J-70IQVVjV0tJcXZ0dDg/view?usp=sharing" TargetMode="External"/><Relationship Id="rId98" Type="http://schemas.openxmlformats.org/officeDocument/2006/relationships/hyperlink" Target="https://drive.google.com/file/d/0B6ZLab7J-70IQVVjV0tJcXZ0dDg/view?usp=sharing" TargetMode="External"/><Relationship Id="rId121" Type="http://schemas.openxmlformats.org/officeDocument/2006/relationships/hyperlink" Target="https://drive.google.com/file/d/17fao66VWS_adwMVwsB6JC1MuT0E2DHSM/view?usp=sharing" TargetMode="External"/><Relationship Id="rId142" Type="http://schemas.openxmlformats.org/officeDocument/2006/relationships/hyperlink" Target="https://drive.google.com/file/d/1TMollWztHTivXkvpiDcNk0WB2s4W9Xa1/view?usp=sharing" TargetMode="External"/><Relationship Id="rId163" Type="http://schemas.openxmlformats.org/officeDocument/2006/relationships/hyperlink" Target="https://drive.google.com/file/d/1jMPH61iJihmepL7EeMxiA1EdW3-MNlyS/view?usp=sharing" TargetMode="External"/><Relationship Id="rId184" Type="http://schemas.openxmlformats.org/officeDocument/2006/relationships/hyperlink" Target="https://drive.google.com/file/d/11qNEvqcaZOcpjfdkN4K2QS3Rv4KFwgy2/view?usp=sharing" TargetMode="External"/><Relationship Id="rId189" Type="http://schemas.openxmlformats.org/officeDocument/2006/relationships/hyperlink" Target="https://drive.google.com/file/d/16pJntAJeL4PKVXT58ROYvxKhr9H6RgtZ/view?usp=sharing" TargetMode="External"/><Relationship Id="rId219" Type="http://schemas.openxmlformats.org/officeDocument/2006/relationships/hyperlink" Target="https://drive.google.com/file/d/1bgyhum9cQLPKlTJXDWIt_cY4xSGEE0Ac/view?usp=sharing" TargetMode="External"/><Relationship Id="rId3" Type="http://schemas.openxmlformats.org/officeDocument/2006/relationships/hyperlink" Target="https://drive.google.com/file/d/0B6ZLab7J-70IM05SWUJuY3ZCMnc/view?usp=sharing" TargetMode="External"/><Relationship Id="rId214" Type="http://schemas.openxmlformats.org/officeDocument/2006/relationships/hyperlink" Target="https://drive.google.com/file/d/1piITGcCUmGghzZzZtrQ3k37pC2STF9HP/view?usp=sharing" TargetMode="External"/><Relationship Id="rId25" Type="http://schemas.openxmlformats.org/officeDocument/2006/relationships/hyperlink" Target="https://drive.google.com/file/d/0B6ZLab7J-70IUjlXM1dHUWExRXM/view?usp=sharing" TargetMode="External"/><Relationship Id="rId46" Type="http://schemas.openxmlformats.org/officeDocument/2006/relationships/hyperlink" Target="https://drive.google.com/file/d/0B6ZLab7J-70IdEdnY3NuVzdZa2c/view?usp=sharing" TargetMode="External"/><Relationship Id="rId67" Type="http://schemas.openxmlformats.org/officeDocument/2006/relationships/hyperlink" Target="https://drive.google.com/file/d/0B6ZLab7J-70IQVVjV0tJcXZ0dDg/view?usp=sharing" TargetMode="External"/><Relationship Id="rId116" Type="http://schemas.openxmlformats.org/officeDocument/2006/relationships/hyperlink" Target="https://drive.google.com/file/d/1-6_-19E9Ek6WoRjFe9svZVl8bA6JP9QE/view?usp=sharing" TargetMode="External"/><Relationship Id="rId137" Type="http://schemas.openxmlformats.org/officeDocument/2006/relationships/hyperlink" Target="https://drive.google.com/file/d/1TXnWR3RCMEYJvB8QawyG7EpEhqVuTEYJ/view?usp=sharing" TargetMode="External"/><Relationship Id="rId158" Type="http://schemas.openxmlformats.org/officeDocument/2006/relationships/hyperlink" Target="https://drive.google.com/file/d/1C9wIBzdDsYl4ZAlOehFlK7rNooPtJFS7/view?usp=sharing" TargetMode="External"/><Relationship Id="rId20" Type="http://schemas.openxmlformats.org/officeDocument/2006/relationships/hyperlink" Target="https://drive.google.com/file/d/0B6ZLab7J-70IeVJHWUQyWERCNG8/view?usp=sharing" TargetMode="External"/><Relationship Id="rId41" Type="http://schemas.openxmlformats.org/officeDocument/2006/relationships/hyperlink" Target="https://drive.google.com/file/d/0B6ZLab7J-70IVzRKRGF5Z3lfNVU/view?usp=sharing" TargetMode="External"/><Relationship Id="rId62" Type="http://schemas.openxmlformats.org/officeDocument/2006/relationships/hyperlink" Target="https://drive.google.com/file/d/0B6ZLab7J-70Id3ZYajF2bWc5c2s/view?usp=sharing" TargetMode="External"/><Relationship Id="rId83" Type="http://schemas.openxmlformats.org/officeDocument/2006/relationships/hyperlink" Target="https://drive.google.com/file/d/0B6ZLab7J-70IQVVjV0tJcXZ0dDg/view?usp=sharing" TargetMode="External"/><Relationship Id="rId88" Type="http://schemas.openxmlformats.org/officeDocument/2006/relationships/hyperlink" Target="https://drive.google.com/file/d/0B6ZLab7J-70IQVVjV0tJcXZ0dDg/view?usp=sharing" TargetMode="External"/><Relationship Id="rId111" Type="http://schemas.openxmlformats.org/officeDocument/2006/relationships/hyperlink" Target="https://drive.google.com/file/d/1xRKqiX9pTtSTMsHFZJiuqLN3EFjIa8Nw/view?usp=sharing" TargetMode="External"/><Relationship Id="rId132" Type="http://schemas.openxmlformats.org/officeDocument/2006/relationships/hyperlink" Target="https://drive.google.com/file/d/17F939fB4gqtmIEXZRkbAUWonEJQJuyBZ/view?usp=sharing" TargetMode="External"/><Relationship Id="rId153" Type="http://schemas.openxmlformats.org/officeDocument/2006/relationships/hyperlink" Target="https://drive.google.com/file/d/1i3a7Tg5dJLwAF2vIfWCZVTQuGBCLQXey/view?usp=sharing" TargetMode="External"/><Relationship Id="rId174" Type="http://schemas.openxmlformats.org/officeDocument/2006/relationships/hyperlink" Target="https://drive.google.com/file/d/14gSKDpDvOTCGqnmgfNESzTwcv3pK3bOb/view?usp=sharing" TargetMode="External"/><Relationship Id="rId179" Type="http://schemas.openxmlformats.org/officeDocument/2006/relationships/hyperlink" Target="https://drive.google.com/file/d/1ol8dwOzyJyY97ndxdt_ZRQHBiZfM3yks/view?usp=sharing" TargetMode="External"/><Relationship Id="rId195" Type="http://schemas.openxmlformats.org/officeDocument/2006/relationships/hyperlink" Target="https://drive.google.com/file/d/1mskM1asDlAQIrMBzI2WwYEik74R5LxYQ/view?usp=sharing" TargetMode="External"/><Relationship Id="rId209" Type="http://schemas.openxmlformats.org/officeDocument/2006/relationships/hyperlink" Target="https://drive.google.com/file/d/1VaYBY1srQKNxIw2-dR_N6EWYdaEVPgXK/view?usp=sharing" TargetMode="External"/><Relationship Id="rId190" Type="http://schemas.openxmlformats.org/officeDocument/2006/relationships/hyperlink" Target="https://drive.google.com/file/d/1yif_Ct7XYcO6x-kmhmfeYSGBKrSHXNPy/view?usp=sharing" TargetMode="External"/><Relationship Id="rId204" Type="http://schemas.openxmlformats.org/officeDocument/2006/relationships/hyperlink" Target="https://drive.google.com/file/d/19dEX8clMelMawmMxT2VBHOV6gAtbUpNS/view?usp=sharing" TargetMode="External"/><Relationship Id="rId220" Type="http://schemas.openxmlformats.org/officeDocument/2006/relationships/hyperlink" Target="https://drive.google.com/file/d/1y40fuhlODkPCvJdMdGWQvPooSn0X8P7u/view?usp=sharing" TargetMode="External"/><Relationship Id="rId15" Type="http://schemas.openxmlformats.org/officeDocument/2006/relationships/hyperlink" Target="https://drive.google.com/file/d/0B6ZLab7J-70IT2t2YmREc0xzMjg/view?usp=sharing" TargetMode="External"/><Relationship Id="rId36" Type="http://schemas.openxmlformats.org/officeDocument/2006/relationships/hyperlink" Target="https://drive.google.com/file/d/0B6ZLab7J-70INURLcDA2R2JZSG8/view?usp=sharing" TargetMode="External"/><Relationship Id="rId57" Type="http://schemas.openxmlformats.org/officeDocument/2006/relationships/hyperlink" Target="https://drive.google.com/file/d/0B6ZLab7J-70IcldFYTQtS18wTEE/view?usp=sharing" TargetMode="External"/><Relationship Id="rId106" Type="http://schemas.openxmlformats.org/officeDocument/2006/relationships/hyperlink" Target="https://drive.google.com/file/d/1ETtygqpJxTZmzehMeVsFzUhHjyvG8JX2/view?usp=sharing" TargetMode="External"/><Relationship Id="rId127" Type="http://schemas.openxmlformats.org/officeDocument/2006/relationships/hyperlink" Target="https://drive.google.com/file/d/1qLm8CXbmR81z1TXqeX0ThjJtX493mvFA/view?usp=sharing" TargetMode="External"/><Relationship Id="rId10" Type="http://schemas.openxmlformats.org/officeDocument/2006/relationships/hyperlink" Target="https://drive.google.com/file/d/0B6ZLab7J-70IazQ5dlhpekg5R2M/view?usp=sharing" TargetMode="External"/><Relationship Id="rId31" Type="http://schemas.openxmlformats.org/officeDocument/2006/relationships/hyperlink" Target="https://drive.google.com/file/d/0B6ZLab7J-70IRW5KM3NXMzJvWms/view?usp=sharing" TargetMode="External"/><Relationship Id="rId52" Type="http://schemas.openxmlformats.org/officeDocument/2006/relationships/hyperlink" Target="https://drive.google.com/file/d/0B6ZLab7J-70IUlVBb19BcFZDR2M/view?usp=sharing" TargetMode="External"/><Relationship Id="rId73" Type="http://schemas.openxmlformats.org/officeDocument/2006/relationships/hyperlink" Target="https://drive.google.com/file/d/0B6ZLab7J-70IQVVjV0tJcXZ0dDg/view?usp=sharing" TargetMode="External"/><Relationship Id="rId78" Type="http://schemas.openxmlformats.org/officeDocument/2006/relationships/hyperlink" Target="https://drive.google.com/file/d/0B6ZLab7J-70IQVVjV0tJcXZ0dDg/view?usp=sharing" TargetMode="External"/><Relationship Id="rId94" Type="http://schemas.openxmlformats.org/officeDocument/2006/relationships/hyperlink" Target="https://drive.google.com/file/d/0B6ZLab7J-70IQVVjV0tJcXZ0dDg/view?usp=sharing" TargetMode="External"/><Relationship Id="rId99" Type="http://schemas.openxmlformats.org/officeDocument/2006/relationships/hyperlink" Target="https://drive.google.com/file/d/1ioolp9OvDe4ZC3nJjgogc5a-y6UJS1V7/view?usp=sharing" TargetMode="External"/><Relationship Id="rId101" Type="http://schemas.openxmlformats.org/officeDocument/2006/relationships/hyperlink" Target="https://drive.google.com/file/d/1Lyw7XXpHfWC6PukywNLeppBDwCw_myOL/view?usp=sharing" TargetMode="External"/><Relationship Id="rId122" Type="http://schemas.openxmlformats.org/officeDocument/2006/relationships/hyperlink" Target="https://drive.google.com/file/d/1G49Lt8UDNphgO5NP7iHTD1UcCmXsoLmZ/view?usp=sharing" TargetMode="External"/><Relationship Id="rId143" Type="http://schemas.openxmlformats.org/officeDocument/2006/relationships/hyperlink" Target="https://drive.google.com/file/d/1kJ1F_ScD_3J0UObG9biiPjWsJlobMJoP/view?usp=sharing" TargetMode="External"/><Relationship Id="rId148" Type="http://schemas.openxmlformats.org/officeDocument/2006/relationships/hyperlink" Target="https://drive.google.com/file/d/1mQVSyZ0YwomvNtlYpQLXzb_Qw-vI0qHK/view?usp=sharing" TargetMode="External"/><Relationship Id="rId164" Type="http://schemas.openxmlformats.org/officeDocument/2006/relationships/hyperlink" Target="https://drive.google.com/file/d/1CV0PZ8mB6987eDXviGspM-JeHmoSeeiL/view?usp=sharing" TargetMode="External"/><Relationship Id="rId169" Type="http://schemas.openxmlformats.org/officeDocument/2006/relationships/hyperlink" Target="https://drive.google.com/file/d/1k_e87k2kpckMWlvCAmp9H7NBjhc_K_RU/view?usp=sharing" TargetMode="External"/><Relationship Id="rId185" Type="http://schemas.openxmlformats.org/officeDocument/2006/relationships/hyperlink" Target="https://drive.google.com/file/d/1KbuA_ickfYiuqawzkDYUC4_nEziwQ1qG/view?usp=sharing" TargetMode="External"/><Relationship Id="rId4" Type="http://schemas.openxmlformats.org/officeDocument/2006/relationships/hyperlink" Target="https://drive.google.com/file/d/0B6ZLab7J-70IdEU4ckhvRWJObTg/view?usp=sharing" TargetMode="External"/><Relationship Id="rId9" Type="http://schemas.openxmlformats.org/officeDocument/2006/relationships/hyperlink" Target="https://drive.google.com/file/d/0B6ZLab7J-70IUndWU1FKZzhHelU/view?usp=sharing" TargetMode="External"/><Relationship Id="rId180" Type="http://schemas.openxmlformats.org/officeDocument/2006/relationships/hyperlink" Target="https://drive.google.com/file/d/1ZHN5DGH_Fs_ZZKylAYSy40p4S7_UaAQn/view?usp=sharing" TargetMode="External"/><Relationship Id="rId210" Type="http://schemas.openxmlformats.org/officeDocument/2006/relationships/hyperlink" Target="https://drive.google.com/file/d/1EVU8Zc_Q3DAQrZH-nL7CslcoXt24KPNS/view?usp=sharing" TargetMode="External"/><Relationship Id="rId215" Type="http://schemas.openxmlformats.org/officeDocument/2006/relationships/hyperlink" Target="https://drive.google.com/file/d/1AkNPawzO8DhSIXMPNTWF1A35glnQotO3/view?usp=sharing" TargetMode="External"/><Relationship Id="rId26" Type="http://schemas.openxmlformats.org/officeDocument/2006/relationships/hyperlink" Target="https://drive.google.com/file/d/0B6ZLab7J-70IVUtiWXRzcXY1U3c/view?usp=sharing" TargetMode="External"/><Relationship Id="rId47" Type="http://schemas.openxmlformats.org/officeDocument/2006/relationships/hyperlink" Target="https://drive.google.com/file/d/0B6ZLab7J-70IZGlVWEtCbElGakU/view?usp=sharing" TargetMode="External"/><Relationship Id="rId68" Type="http://schemas.openxmlformats.org/officeDocument/2006/relationships/hyperlink" Target="https://drive.google.com/file/d/0B6ZLab7J-70IQVVjV0tJcXZ0dDg/view?usp=sharing" TargetMode="External"/><Relationship Id="rId89" Type="http://schemas.openxmlformats.org/officeDocument/2006/relationships/hyperlink" Target="https://drive.google.com/file/d/0B6ZLab7J-70IQVVjV0tJcXZ0dDg/view?usp=sharing" TargetMode="External"/><Relationship Id="rId112" Type="http://schemas.openxmlformats.org/officeDocument/2006/relationships/hyperlink" Target="https://drive.google.com/file/d/126XCQkpMYBmfGJ7Kxf0Xrq92OUSOMHkr/view?usp=sharing" TargetMode="External"/><Relationship Id="rId133" Type="http://schemas.openxmlformats.org/officeDocument/2006/relationships/hyperlink" Target="https://drive.google.com/file/d/1qkUjnDtrpCrTgjlxem60tn6Oa4AFukCV/view?usp=sharing" TargetMode="External"/><Relationship Id="rId154" Type="http://schemas.openxmlformats.org/officeDocument/2006/relationships/hyperlink" Target="https://drive.google.com/file/d/1joTpVx5M9lTHPMMWs6-PGlVdjMAqocd0/view?usp=sharing" TargetMode="External"/><Relationship Id="rId175" Type="http://schemas.openxmlformats.org/officeDocument/2006/relationships/hyperlink" Target="https://drive.google.com/file/d/1dlLDNaS5HktD0qfsM-DJV2dQqrREaKOM/view?usp=sharing" TargetMode="External"/><Relationship Id="rId196" Type="http://schemas.openxmlformats.org/officeDocument/2006/relationships/hyperlink" Target="https://drive.google.com/file/d/1uOxpxeHxfvaaT0-MYTV89uHKDh7hNtwr/view?usp=sharing" TargetMode="External"/><Relationship Id="rId200" Type="http://schemas.openxmlformats.org/officeDocument/2006/relationships/hyperlink" Target="https://drive.google.com/file/d/1bmmtI0CRy_yzjXHpfI_g92fwbv24xaSu/view?usp=sharing" TargetMode="External"/><Relationship Id="rId16" Type="http://schemas.openxmlformats.org/officeDocument/2006/relationships/hyperlink" Target="https://drive.google.com/file/d/0B6ZLab7J-70Id2dGRnZaT3I0NVE/view?usp=sharing" TargetMode="External"/><Relationship Id="rId221" Type="http://schemas.openxmlformats.org/officeDocument/2006/relationships/hyperlink" Target="https://drive.google.com/file/d/1t1J-aq_RjYMxRo66j8Zb1jFswSzKdJ_-/view?usp=sharing" TargetMode="External"/><Relationship Id="rId37" Type="http://schemas.openxmlformats.org/officeDocument/2006/relationships/hyperlink" Target="https://drive.google.com/file/d/0B6ZLab7J-70IWU9QcWFDWGdWM28/view?usp=sharing" TargetMode="External"/><Relationship Id="rId58" Type="http://schemas.openxmlformats.org/officeDocument/2006/relationships/hyperlink" Target="https://drive.google.com/file/d/0B6ZLab7J-70IWlNLaXk4cjlOekU/view?usp=sharing" TargetMode="External"/><Relationship Id="rId79" Type="http://schemas.openxmlformats.org/officeDocument/2006/relationships/hyperlink" Target="https://drive.google.com/file/d/0B6ZLab7J-70IQVVjV0tJcXZ0dDg/view?usp=sharing" TargetMode="External"/><Relationship Id="rId102" Type="http://schemas.openxmlformats.org/officeDocument/2006/relationships/hyperlink" Target="https://drive.google.com/file/d/1Lyw7XXpHfWC6PukywNLeppBDwCw_myOL/view?usp=sharing" TargetMode="External"/><Relationship Id="rId123" Type="http://schemas.openxmlformats.org/officeDocument/2006/relationships/hyperlink" Target="https://drive.google.com/file/d/1678srVC31Y74DTo9CFRlOCi7wxtqdJ8i/view?usp=sharing" TargetMode="External"/><Relationship Id="rId144" Type="http://schemas.openxmlformats.org/officeDocument/2006/relationships/hyperlink" Target="https://drive.google.com/file/d/1S856Cfgogc657UXrSVVeEj05Kt0hFQTm/view?usp=sharing" TargetMode="External"/><Relationship Id="rId90" Type="http://schemas.openxmlformats.org/officeDocument/2006/relationships/hyperlink" Target="https://drive.google.com/file/d/0B6ZLab7J-70IQVVjV0tJcXZ0dDg/view?usp=sharing" TargetMode="External"/><Relationship Id="rId165" Type="http://schemas.openxmlformats.org/officeDocument/2006/relationships/hyperlink" Target="https://drive.google.com/file/d/1kZYplMHI7Mjq8iMYB4Gt0e5uErhOX1iv/view?usp=sharing" TargetMode="External"/><Relationship Id="rId186" Type="http://schemas.openxmlformats.org/officeDocument/2006/relationships/hyperlink" Target="https://drive.google.com/file/d/1Mp2vLNI4S_1SE6ww8weFXjp7VuMjA6Dm/view?usp=sharing" TargetMode="External"/></Relationships>
</file>

<file path=xl/worksheets/sheet1.xml><?xml version="1.0" encoding="utf-8"?>
<worksheet xmlns="http://schemas.openxmlformats.org/spreadsheetml/2006/main" xmlns:r="http://schemas.openxmlformats.org/officeDocument/2006/relationships">
  <dimension ref="A5:MB217"/>
  <sheetViews>
    <sheetView tabSelected="1" topLeftCell="A83" zoomScaleNormal="100" workbookViewId="0">
      <selection activeCell="H83" sqref="H83"/>
    </sheetView>
  </sheetViews>
  <sheetFormatPr baseColWidth="10" defaultRowHeight="15"/>
  <cols>
    <col min="1" max="1" width="15" customWidth="1"/>
    <col min="2" max="2" width="19.42578125" customWidth="1"/>
    <col min="3" max="3" width="19.5703125" customWidth="1"/>
    <col min="4" max="4" width="24.5703125" customWidth="1"/>
    <col min="5" max="5" width="17" customWidth="1"/>
    <col min="6" max="6" width="17.42578125" customWidth="1"/>
    <col min="7" max="7" width="15.85546875" customWidth="1"/>
    <col min="8" max="8" width="13.7109375" customWidth="1"/>
    <col min="9" max="9" width="18.28515625" customWidth="1"/>
    <col min="10" max="10" width="20.5703125" customWidth="1"/>
    <col min="11" max="11" width="29.7109375" customWidth="1"/>
    <col min="12" max="12" width="39" customWidth="1"/>
    <col min="13" max="13" width="23.28515625" customWidth="1"/>
    <col min="14" max="14" width="17.140625" customWidth="1"/>
    <col min="15" max="15" width="19.42578125" customWidth="1"/>
    <col min="16" max="16" width="22" customWidth="1"/>
    <col min="17" max="193" width="11.42578125" style="8"/>
  </cols>
  <sheetData>
    <row r="5" spans="1:16" ht="15.75">
      <c r="B5" s="4"/>
      <c r="C5" s="2"/>
      <c r="D5" s="2"/>
      <c r="E5" s="4"/>
      <c r="F5" s="2"/>
    </row>
    <row r="6" spans="1:16" ht="15.75">
      <c r="B6" s="4"/>
      <c r="C6" s="2"/>
      <c r="D6" s="2"/>
      <c r="E6" s="4"/>
      <c r="F6" s="2"/>
    </row>
    <row r="7" spans="1:16" ht="15.75">
      <c r="B7" s="4"/>
      <c r="C7" s="2"/>
      <c r="D7" s="2"/>
      <c r="E7" s="4"/>
      <c r="F7" s="2"/>
    </row>
    <row r="8" spans="1:16" ht="15.75">
      <c r="B8" s="4"/>
      <c r="C8" s="2"/>
      <c r="D8" s="2"/>
      <c r="E8" s="4"/>
      <c r="F8" s="2"/>
    </row>
    <row r="9" spans="1:16" ht="15.75">
      <c r="B9" s="4"/>
      <c r="C9" s="2"/>
      <c r="D9" s="2"/>
      <c r="E9" s="4"/>
      <c r="F9" s="2"/>
    </row>
    <row r="10" spans="1:16" ht="15.75">
      <c r="B10" s="4"/>
      <c r="C10" s="2"/>
      <c r="D10" s="2"/>
      <c r="E10" s="4"/>
      <c r="F10" s="2"/>
    </row>
    <row r="11" spans="1:16" ht="15.75" customHeight="1">
      <c r="B11" s="4"/>
      <c r="C11" s="2"/>
      <c r="D11" s="2"/>
      <c r="E11" s="4"/>
      <c r="F11" s="2"/>
    </row>
    <row r="12" spans="1:16" ht="143.25" customHeight="1">
      <c r="A12" s="133" t="s">
        <v>171</v>
      </c>
      <c r="B12" s="134"/>
      <c r="C12" s="134"/>
      <c r="D12" s="134"/>
      <c r="E12" s="134"/>
      <c r="F12" s="134"/>
      <c r="G12" s="135"/>
    </row>
    <row r="13" spans="1:16" ht="15.75">
      <c r="B13" s="4"/>
      <c r="C13" s="2"/>
      <c r="D13" s="2"/>
      <c r="E13" s="4"/>
      <c r="F13" s="2"/>
    </row>
    <row r="14" spans="1:16" ht="15.75">
      <c r="B14" s="4"/>
      <c r="C14" s="2"/>
      <c r="D14" s="2"/>
      <c r="E14" s="4"/>
      <c r="F14" s="2"/>
    </row>
    <row r="15" spans="1:16" ht="15.75">
      <c r="B15" s="5"/>
      <c r="C15" s="5"/>
      <c r="D15" s="5"/>
      <c r="E15" s="5"/>
      <c r="F15" s="5"/>
    </row>
    <row r="16" spans="1:16" ht="33" customHeight="1">
      <c r="A16" s="139" t="s">
        <v>111</v>
      </c>
      <c r="B16" s="140"/>
      <c r="C16" s="140"/>
      <c r="D16" s="140"/>
      <c r="E16" s="140"/>
      <c r="F16" s="140"/>
      <c r="G16" s="140"/>
      <c r="H16" s="140"/>
      <c r="I16" s="140"/>
      <c r="J16" s="140"/>
      <c r="K16" s="140"/>
      <c r="L16" s="140"/>
      <c r="M16" s="140"/>
      <c r="N16" s="140"/>
      <c r="O16" s="140"/>
      <c r="P16" s="141"/>
    </row>
    <row r="17" spans="1:340" ht="15.75">
      <c r="B17" s="6"/>
      <c r="C17" s="6"/>
      <c r="D17" s="6"/>
      <c r="E17" s="6"/>
      <c r="F17" s="6"/>
    </row>
    <row r="21" spans="1:340" ht="15.75" customHeight="1">
      <c r="A21" s="22"/>
      <c r="B21" s="22"/>
      <c r="C21" s="22"/>
      <c r="D21" s="22"/>
      <c r="E21" s="136" t="s">
        <v>8</v>
      </c>
      <c r="F21" s="137"/>
      <c r="G21" s="138"/>
      <c r="H21" s="22"/>
      <c r="I21" s="22"/>
      <c r="J21" s="22"/>
      <c r="K21" s="22"/>
      <c r="L21" s="22"/>
      <c r="M21" s="22"/>
      <c r="N21" s="22"/>
      <c r="O21" s="22"/>
      <c r="P21" s="22"/>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9"/>
      <c r="CF21" s="9"/>
      <c r="CG21" s="9"/>
      <c r="CH21" s="9"/>
      <c r="CI21" s="9"/>
      <c r="CJ21" s="9"/>
      <c r="CK21" s="9"/>
      <c r="CL21" s="9"/>
      <c r="CM21" s="9"/>
      <c r="CN21" s="9"/>
      <c r="CO21" s="9"/>
      <c r="CP21" s="9"/>
      <c r="CQ21" s="9"/>
      <c r="CR21" s="9"/>
      <c r="CS21" s="9"/>
      <c r="CT21" s="9"/>
      <c r="CU21" s="9"/>
      <c r="CV21" s="9"/>
      <c r="CW21" s="9"/>
      <c r="CX21" s="9"/>
      <c r="CY21" s="9"/>
      <c r="CZ21" s="9"/>
      <c r="DA21" s="9"/>
      <c r="DB21" s="9"/>
      <c r="DC21" s="9"/>
      <c r="DD21" s="9"/>
      <c r="DE21" s="9"/>
      <c r="DF21" s="9"/>
      <c r="DG21" s="9"/>
      <c r="DH21" s="9"/>
      <c r="DI21" s="9"/>
      <c r="DJ21" s="9"/>
      <c r="DK21" s="9"/>
      <c r="DL21" s="9"/>
      <c r="DM21" s="9"/>
      <c r="DN21" s="9"/>
      <c r="DO21" s="9"/>
      <c r="DP21" s="9"/>
      <c r="DQ21" s="9"/>
      <c r="DR21" s="9"/>
      <c r="DS21" s="9"/>
      <c r="DT21" s="9"/>
      <c r="DU21" s="9"/>
      <c r="DV21" s="9"/>
      <c r="DW21" s="9"/>
      <c r="DX21" s="9"/>
      <c r="DY21" s="9"/>
      <c r="DZ21" s="9"/>
      <c r="EA21" s="9"/>
      <c r="EB21" s="9"/>
      <c r="EC21" s="9"/>
      <c r="ED21" s="9"/>
      <c r="EE21" s="9"/>
      <c r="EF21" s="9"/>
      <c r="EG21" s="9"/>
      <c r="EH21" s="9"/>
      <c r="EI21" s="9"/>
      <c r="EJ21" s="9"/>
      <c r="EK21" s="9"/>
      <c r="EL21" s="9"/>
      <c r="EM21" s="9"/>
      <c r="EN21" s="9"/>
      <c r="EO21" s="9"/>
      <c r="EP21" s="9"/>
      <c r="EQ21" s="9"/>
      <c r="ER21" s="9"/>
      <c r="ES21" s="9"/>
      <c r="ET21" s="9"/>
      <c r="EU21" s="9"/>
      <c r="EV21" s="9"/>
      <c r="EW21" s="9"/>
      <c r="EX21" s="9"/>
      <c r="EY21" s="9"/>
      <c r="EZ21" s="9"/>
      <c r="FA21" s="9"/>
      <c r="FB21" s="9"/>
      <c r="FC21" s="9"/>
      <c r="FD21" s="9"/>
      <c r="FE21" s="9"/>
      <c r="FF21" s="9"/>
      <c r="FG21" s="9"/>
      <c r="FH21" s="9"/>
      <c r="FI21" s="9"/>
      <c r="FJ21" s="9"/>
      <c r="FK21" s="9"/>
      <c r="FL21" s="9"/>
      <c r="FM21" s="9"/>
      <c r="FN21" s="9"/>
      <c r="FO21" s="9"/>
      <c r="FP21" s="9"/>
      <c r="FQ21" s="9"/>
      <c r="FR21" s="9"/>
      <c r="FS21" s="9"/>
      <c r="FT21" s="9"/>
      <c r="FU21" s="9"/>
      <c r="FV21" s="9"/>
      <c r="FW21" s="9"/>
      <c r="FX21" s="9"/>
      <c r="FY21" s="9"/>
      <c r="FZ21" s="9"/>
      <c r="GA21" s="9"/>
      <c r="GB21" s="9"/>
      <c r="GC21" s="9"/>
      <c r="GD21" s="9"/>
      <c r="GE21" s="9"/>
      <c r="GF21" s="9"/>
      <c r="GG21" s="9"/>
      <c r="GH21" s="9"/>
      <c r="GI21" s="9"/>
      <c r="GJ21" s="9"/>
      <c r="GK21" s="9"/>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row>
    <row r="22" spans="1:340" ht="156" customHeight="1">
      <c r="A22" s="23" t="s">
        <v>5</v>
      </c>
      <c r="B22" s="23" t="s">
        <v>6</v>
      </c>
      <c r="C22" s="23" t="s">
        <v>7</v>
      </c>
      <c r="D22" s="23" t="s">
        <v>99</v>
      </c>
      <c r="E22" s="23" t="s">
        <v>0</v>
      </c>
      <c r="F22" s="23" t="s">
        <v>1</v>
      </c>
      <c r="G22" s="23" t="s">
        <v>2</v>
      </c>
      <c r="H22" s="23" t="s">
        <v>3</v>
      </c>
      <c r="I22" s="23" t="s">
        <v>4</v>
      </c>
      <c r="J22" s="23" t="s">
        <v>100</v>
      </c>
      <c r="K22" s="23" t="s">
        <v>101</v>
      </c>
      <c r="L22" s="23" t="s">
        <v>102</v>
      </c>
      <c r="M22" s="23" t="s">
        <v>103</v>
      </c>
      <c r="N22" s="23" t="s">
        <v>9</v>
      </c>
      <c r="O22" s="23" t="s">
        <v>104</v>
      </c>
      <c r="P22" s="23" t="s">
        <v>105</v>
      </c>
      <c r="BP22" s="10"/>
      <c r="BQ22" s="10"/>
      <c r="BR22" s="10"/>
      <c r="BS22" s="10"/>
      <c r="BT22" s="10"/>
      <c r="BU22" s="10"/>
      <c r="BV22" s="10"/>
      <c r="BW22" s="10"/>
      <c r="BX22" s="10"/>
      <c r="BY22" s="10"/>
      <c r="BZ22" s="10"/>
      <c r="CA22" s="10"/>
      <c r="CB22" s="10"/>
      <c r="CC22" s="10"/>
      <c r="CD22" s="10"/>
      <c r="CE22" s="10"/>
      <c r="CF22" s="10"/>
      <c r="CG22" s="10"/>
      <c r="CH22" s="10"/>
      <c r="CI22" s="10"/>
      <c r="CJ22" s="10" t="s">
        <v>9</v>
      </c>
      <c r="CK22" s="10" t="s">
        <v>104</v>
      </c>
      <c r="CL22" s="10" t="s">
        <v>105</v>
      </c>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7"/>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t="s">
        <v>9</v>
      </c>
      <c r="MA22" s="3" t="s">
        <v>104</v>
      </c>
      <c r="MB22" s="3" t="s">
        <v>105</v>
      </c>
    </row>
    <row r="23" spans="1:340" ht="106.5" customHeight="1">
      <c r="A23" s="24">
        <v>2017</v>
      </c>
      <c r="B23" s="25" t="s">
        <v>106</v>
      </c>
      <c r="C23" s="25" t="s">
        <v>10</v>
      </c>
      <c r="D23" s="25">
        <v>1211</v>
      </c>
      <c r="E23" s="26" t="s">
        <v>11</v>
      </c>
      <c r="F23" s="27" t="s">
        <v>12</v>
      </c>
      <c r="G23" s="28" t="s">
        <v>13</v>
      </c>
      <c r="H23" s="25">
        <v>1</v>
      </c>
      <c r="I23" s="29">
        <v>1</v>
      </c>
      <c r="J23" s="30">
        <v>42736</v>
      </c>
      <c r="K23" s="30">
        <v>42825</v>
      </c>
      <c r="L23" s="31" t="s">
        <v>14</v>
      </c>
      <c r="M23" s="32">
        <v>20000</v>
      </c>
      <c r="N23" s="32">
        <v>16837.119696000002</v>
      </c>
      <c r="O23" s="25" t="s">
        <v>145</v>
      </c>
      <c r="P23" s="33" t="s">
        <v>144</v>
      </c>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10"/>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row>
    <row r="24" spans="1:340" ht="115.5" customHeight="1">
      <c r="A24" s="24">
        <v>2017</v>
      </c>
      <c r="B24" s="25" t="s">
        <v>106</v>
      </c>
      <c r="C24" s="25" t="s">
        <v>10</v>
      </c>
      <c r="D24" s="25">
        <v>1211</v>
      </c>
      <c r="E24" s="34" t="s">
        <v>87</v>
      </c>
      <c r="F24" s="35" t="s">
        <v>88</v>
      </c>
      <c r="G24" s="36" t="s">
        <v>112</v>
      </c>
      <c r="H24" s="25">
        <v>2</v>
      </c>
      <c r="I24" s="29">
        <v>2</v>
      </c>
      <c r="J24" s="30">
        <v>42736</v>
      </c>
      <c r="K24" s="30">
        <v>42766</v>
      </c>
      <c r="L24" s="31" t="s">
        <v>15</v>
      </c>
      <c r="M24" s="32">
        <v>20000</v>
      </c>
      <c r="N24" s="32">
        <v>16837.119696000002</v>
      </c>
      <c r="O24" s="25" t="s">
        <v>145</v>
      </c>
      <c r="P24" s="33" t="s">
        <v>144</v>
      </c>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10"/>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row>
    <row r="25" spans="1:340" ht="123" customHeight="1">
      <c r="A25" s="24">
        <v>2017</v>
      </c>
      <c r="B25" s="25" t="s">
        <v>106</v>
      </c>
      <c r="C25" s="25" t="s">
        <v>10</v>
      </c>
      <c r="D25" s="25">
        <v>1211</v>
      </c>
      <c r="E25" s="26" t="s">
        <v>110</v>
      </c>
      <c r="F25" s="27" t="s">
        <v>39</v>
      </c>
      <c r="G25" s="28" t="s">
        <v>95</v>
      </c>
      <c r="H25" s="25">
        <v>3</v>
      </c>
      <c r="I25" s="29">
        <v>3</v>
      </c>
      <c r="J25" s="30">
        <v>42736</v>
      </c>
      <c r="K25" s="30">
        <v>42825</v>
      </c>
      <c r="L25" s="31" t="s">
        <v>18</v>
      </c>
      <c r="M25" s="32">
        <v>20000</v>
      </c>
      <c r="N25" s="32">
        <v>16837.119696000002</v>
      </c>
      <c r="O25" s="25" t="s">
        <v>145</v>
      </c>
      <c r="P25" s="33" t="s">
        <v>144</v>
      </c>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10"/>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row>
    <row r="26" spans="1:340" ht="87" customHeight="1">
      <c r="A26" s="24">
        <v>2017</v>
      </c>
      <c r="B26" s="25" t="s">
        <v>106</v>
      </c>
      <c r="C26" s="25" t="s">
        <v>10</v>
      </c>
      <c r="D26" s="25">
        <v>1211</v>
      </c>
      <c r="E26" s="26" t="s">
        <v>84</v>
      </c>
      <c r="F26" s="27" t="s">
        <v>85</v>
      </c>
      <c r="G26" s="28" t="s">
        <v>13</v>
      </c>
      <c r="H26" s="25">
        <v>4</v>
      </c>
      <c r="I26" s="29">
        <v>4</v>
      </c>
      <c r="J26" s="30">
        <v>42736</v>
      </c>
      <c r="K26" s="30">
        <v>42825</v>
      </c>
      <c r="L26" s="31" t="s">
        <v>19</v>
      </c>
      <c r="M26" s="32">
        <v>20000</v>
      </c>
      <c r="N26" s="32">
        <v>16837.119696000002</v>
      </c>
      <c r="O26" s="25" t="s">
        <v>145</v>
      </c>
      <c r="P26" s="33" t="s">
        <v>144</v>
      </c>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10"/>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row>
    <row r="27" spans="1:340" ht="153.75" customHeight="1">
      <c r="A27" s="24">
        <v>2017</v>
      </c>
      <c r="B27" s="25" t="s">
        <v>106</v>
      </c>
      <c r="C27" s="25" t="s">
        <v>10</v>
      </c>
      <c r="D27" s="25">
        <v>1211</v>
      </c>
      <c r="E27" s="26" t="s">
        <v>116</v>
      </c>
      <c r="F27" s="27" t="s">
        <v>117</v>
      </c>
      <c r="G27" s="28" t="s">
        <v>118</v>
      </c>
      <c r="H27" s="25">
        <v>5</v>
      </c>
      <c r="I27" s="29">
        <v>5</v>
      </c>
      <c r="J27" s="30">
        <v>42736</v>
      </c>
      <c r="K27" s="30">
        <v>42825</v>
      </c>
      <c r="L27" s="31" t="s">
        <v>20</v>
      </c>
      <c r="M27" s="32">
        <v>15500</v>
      </c>
      <c r="N27" s="32">
        <v>13298.319696</v>
      </c>
      <c r="O27" s="25" t="s">
        <v>145</v>
      </c>
      <c r="P27" s="33" t="s">
        <v>144</v>
      </c>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10"/>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row>
    <row r="28" spans="1:340" ht="107.25" customHeight="1">
      <c r="A28" s="24">
        <v>2017</v>
      </c>
      <c r="B28" s="25" t="s">
        <v>106</v>
      </c>
      <c r="C28" s="25" t="s">
        <v>10</v>
      </c>
      <c r="D28" s="25">
        <v>1211</v>
      </c>
      <c r="E28" s="26" t="s">
        <v>90</v>
      </c>
      <c r="F28" s="37" t="s">
        <v>91</v>
      </c>
      <c r="G28" s="28" t="s">
        <v>85</v>
      </c>
      <c r="H28" s="25">
        <v>6</v>
      </c>
      <c r="I28" s="29">
        <v>6</v>
      </c>
      <c r="J28" s="30">
        <v>42736</v>
      </c>
      <c r="K28" s="30">
        <v>42825</v>
      </c>
      <c r="L28" s="31" t="s">
        <v>24</v>
      </c>
      <c r="M28" s="32">
        <v>20000</v>
      </c>
      <c r="N28" s="32">
        <v>16837.119696000002</v>
      </c>
      <c r="O28" s="25" t="s">
        <v>145</v>
      </c>
      <c r="P28" s="33" t="s">
        <v>144</v>
      </c>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10"/>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row>
    <row r="29" spans="1:340" ht="75" customHeight="1">
      <c r="A29" s="24">
        <v>2017</v>
      </c>
      <c r="B29" s="25" t="s">
        <v>106</v>
      </c>
      <c r="C29" s="25" t="s">
        <v>10</v>
      </c>
      <c r="D29" s="25">
        <v>1211</v>
      </c>
      <c r="E29" s="26" t="s">
        <v>119</v>
      </c>
      <c r="F29" s="37" t="s">
        <v>16</v>
      </c>
      <c r="G29" s="28" t="s">
        <v>17</v>
      </c>
      <c r="H29" s="25">
        <v>7</v>
      </c>
      <c r="I29" s="29">
        <v>7</v>
      </c>
      <c r="J29" s="30">
        <v>42736</v>
      </c>
      <c r="K29" s="30">
        <v>42781</v>
      </c>
      <c r="L29" s="31" t="s">
        <v>28</v>
      </c>
      <c r="M29" s="32">
        <v>20000</v>
      </c>
      <c r="N29" s="32">
        <v>16837.119696000002</v>
      </c>
      <c r="O29" s="25" t="s">
        <v>145</v>
      </c>
      <c r="P29" s="33" t="s">
        <v>144</v>
      </c>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10"/>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row>
    <row r="30" spans="1:340" ht="99.75" customHeight="1">
      <c r="A30" s="24">
        <v>2017</v>
      </c>
      <c r="B30" s="25" t="s">
        <v>106</v>
      </c>
      <c r="C30" s="25" t="s">
        <v>10</v>
      </c>
      <c r="D30" s="25">
        <v>1211</v>
      </c>
      <c r="E30" s="26" t="s">
        <v>122</v>
      </c>
      <c r="F30" s="27" t="s">
        <v>123</v>
      </c>
      <c r="G30" s="28" t="s">
        <v>124</v>
      </c>
      <c r="H30" s="25">
        <v>8</v>
      </c>
      <c r="I30" s="29">
        <v>8</v>
      </c>
      <c r="J30" s="30">
        <v>42736</v>
      </c>
      <c r="K30" s="30">
        <v>42825</v>
      </c>
      <c r="L30" s="31" t="s">
        <v>29</v>
      </c>
      <c r="M30" s="32">
        <v>22000</v>
      </c>
      <c r="N30" s="32">
        <v>18383.35456</v>
      </c>
      <c r="O30" s="25" t="s">
        <v>145</v>
      </c>
      <c r="P30" s="33" t="s">
        <v>144</v>
      </c>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0"/>
      <c r="FN30" s="10"/>
      <c r="FO30" s="10"/>
      <c r="FP30" s="10"/>
      <c r="FQ30" s="10"/>
      <c r="FR30" s="10"/>
      <c r="FS30" s="10"/>
      <c r="FT30" s="10"/>
      <c r="FU30" s="10"/>
      <c r="FV30" s="10"/>
      <c r="FW30" s="10"/>
      <c r="FX30" s="10"/>
      <c r="FY30" s="10"/>
      <c r="FZ30" s="10"/>
      <c r="GA30" s="10"/>
      <c r="GB30" s="10"/>
      <c r="GC30" s="10"/>
      <c r="GD30" s="10"/>
      <c r="GE30" s="10"/>
      <c r="GF30" s="10"/>
      <c r="GG30" s="10"/>
      <c r="GH30" s="10"/>
      <c r="GI30" s="10"/>
      <c r="GJ30" s="10"/>
      <c r="GK30" s="10"/>
      <c r="GL30" s="10"/>
      <c r="GM30" s="10"/>
      <c r="GN30" s="10"/>
      <c r="GO30" s="10"/>
      <c r="GP30" s="10"/>
      <c r="GQ30" s="10"/>
      <c r="GR30" s="10"/>
      <c r="GS30" s="10"/>
      <c r="GT30" s="10"/>
      <c r="GU30" s="10"/>
      <c r="GV30" s="10"/>
      <c r="GW30" s="10"/>
      <c r="GX30" s="10"/>
      <c r="GY30" s="10"/>
      <c r="GZ30" s="10"/>
      <c r="HA30" s="10"/>
      <c r="HB30" s="10"/>
      <c r="HC30" s="10"/>
      <c r="HD30" s="10"/>
      <c r="HE30" s="10"/>
      <c r="HF30" s="10"/>
      <c r="HG30" s="10"/>
      <c r="HH30" s="10"/>
      <c r="HI30" s="10"/>
      <c r="HJ30" s="10"/>
      <c r="HK30" s="10"/>
      <c r="HL30" s="10"/>
      <c r="HM30" s="10"/>
      <c r="HN30" s="10"/>
      <c r="HO30" s="10"/>
      <c r="HP30" s="10"/>
      <c r="HQ30" s="10"/>
      <c r="HR30" s="10"/>
      <c r="HS30" s="10"/>
      <c r="HT30" s="10"/>
      <c r="HU30" s="10"/>
      <c r="HV30" s="10"/>
      <c r="HW30" s="10"/>
      <c r="HX30" s="10"/>
      <c r="HY30" s="10"/>
      <c r="HZ30" s="10"/>
      <c r="IA30" s="10"/>
      <c r="IB30" s="10"/>
      <c r="IC30" s="10"/>
      <c r="ID30" s="10"/>
      <c r="IE30" s="10"/>
      <c r="IF30" s="10"/>
      <c r="IG30" s="10"/>
      <c r="IH30" s="10"/>
      <c r="II30" s="10"/>
      <c r="IJ30" s="10"/>
      <c r="IK30" s="10"/>
      <c r="IL30" s="10"/>
      <c r="IM30" s="10"/>
      <c r="IN30" s="10"/>
      <c r="IO30" s="10"/>
      <c r="IP30" s="10"/>
      <c r="IQ30" s="10"/>
      <c r="IR30" s="10"/>
      <c r="IS30" s="10"/>
      <c r="IT30" s="10"/>
      <c r="IU30" s="10"/>
      <c r="IV30" s="10"/>
      <c r="IW30" s="10"/>
      <c r="IX30" s="10"/>
      <c r="IY30" s="10"/>
      <c r="IZ30" s="10"/>
      <c r="JA30" s="10"/>
      <c r="JB30" s="10"/>
      <c r="JC30" s="10"/>
      <c r="JD30" s="10"/>
      <c r="JE30" s="10"/>
      <c r="JF30" s="10"/>
      <c r="JG30" s="10"/>
      <c r="JH30" s="10"/>
      <c r="JI30" s="10"/>
      <c r="JJ30" s="10"/>
      <c r="JK30" s="10"/>
      <c r="JL30" s="10"/>
      <c r="JM30" s="10"/>
      <c r="JN30" s="10"/>
      <c r="JO30" s="10"/>
      <c r="JP30" s="10"/>
      <c r="JQ30" s="10"/>
      <c r="JR30" s="10"/>
      <c r="JS30" s="10"/>
      <c r="JT30" s="10"/>
      <c r="JU30" s="10"/>
      <c r="JV30" s="10"/>
      <c r="JW30" s="10"/>
      <c r="JX30" s="10"/>
      <c r="JY30" s="10"/>
      <c r="JZ30" s="10"/>
      <c r="KA30" s="10"/>
      <c r="KB30" s="10"/>
      <c r="KC30" s="10"/>
      <c r="KD30" s="10"/>
      <c r="KE30" s="10"/>
      <c r="KF30" s="10"/>
      <c r="KG30" s="10"/>
      <c r="KH30" s="10"/>
      <c r="KI30" s="10"/>
      <c r="KJ30" s="10"/>
      <c r="KK30" s="10"/>
      <c r="KL30" s="10"/>
      <c r="KM30" s="10"/>
      <c r="KN30" s="10"/>
      <c r="KO30" s="10"/>
      <c r="KP30" s="10"/>
      <c r="KQ30" s="10"/>
      <c r="KR30" s="10"/>
      <c r="KS30" s="10"/>
      <c r="KT30" s="10"/>
      <c r="KU30" s="10"/>
      <c r="KV30" s="10"/>
      <c r="KW30" s="10"/>
      <c r="KX30" s="10"/>
      <c r="KY30" s="10"/>
      <c r="KZ30" s="10"/>
      <c r="LA30" s="10"/>
      <c r="LB30" s="10"/>
      <c r="LC30" s="10"/>
      <c r="LD30" s="10"/>
      <c r="LE30" s="10"/>
      <c r="LF30" s="10"/>
      <c r="LG30" s="10"/>
      <c r="LH30" s="10"/>
      <c r="LI30" s="10"/>
      <c r="LJ30" s="10"/>
      <c r="LK30" s="10"/>
      <c r="LL30" s="10"/>
      <c r="LM30" s="10"/>
      <c r="LN30" s="10"/>
      <c r="LO30" s="10"/>
      <c r="LP30" s="10"/>
      <c r="LQ30" s="10"/>
      <c r="LR30" s="10"/>
      <c r="LS30" s="10"/>
      <c r="LT30" s="10"/>
      <c r="LU30" s="10"/>
      <c r="LV30" s="10"/>
      <c r="LW30" s="10"/>
      <c r="LX30" s="10"/>
      <c r="LY30" s="10"/>
      <c r="LZ30" s="10"/>
      <c r="MA30" s="10"/>
      <c r="MB30" s="10"/>
    </row>
    <row r="31" spans="1:340" ht="137.25" customHeight="1">
      <c r="A31" s="24">
        <v>2017</v>
      </c>
      <c r="B31" s="25" t="s">
        <v>106</v>
      </c>
      <c r="C31" s="25" t="s">
        <v>10</v>
      </c>
      <c r="D31" s="25">
        <v>1211</v>
      </c>
      <c r="E31" s="38" t="s">
        <v>125</v>
      </c>
      <c r="F31" s="39" t="s">
        <v>126</v>
      </c>
      <c r="G31" s="40" t="s">
        <v>127</v>
      </c>
      <c r="H31" s="25">
        <v>9</v>
      </c>
      <c r="I31" s="29">
        <v>9</v>
      </c>
      <c r="J31" s="30">
        <v>42736</v>
      </c>
      <c r="K31" s="30">
        <v>42825</v>
      </c>
      <c r="L31" s="31" t="s">
        <v>33</v>
      </c>
      <c r="M31" s="32">
        <v>15500</v>
      </c>
      <c r="N31" s="32">
        <v>13298.319696</v>
      </c>
      <c r="O31" s="25" t="s">
        <v>145</v>
      </c>
      <c r="P31" s="33" t="s">
        <v>144</v>
      </c>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c r="IS31" s="10"/>
      <c r="IT31" s="10"/>
      <c r="IU31" s="10"/>
      <c r="IV31" s="10"/>
      <c r="IW31" s="10"/>
      <c r="IX31" s="10"/>
      <c r="IY31" s="10"/>
      <c r="IZ31" s="10"/>
      <c r="JA31" s="10"/>
      <c r="JB31" s="10"/>
      <c r="JC31" s="10"/>
      <c r="JD31" s="10"/>
      <c r="JE31" s="10"/>
      <c r="JF31" s="10"/>
      <c r="JG31" s="10"/>
      <c r="JH31" s="10"/>
      <c r="JI31" s="10"/>
      <c r="JJ31" s="10"/>
      <c r="JK31" s="10"/>
      <c r="JL31" s="10"/>
      <c r="JM31" s="10"/>
      <c r="JN31" s="10"/>
      <c r="JO31" s="10"/>
      <c r="JP31" s="10"/>
      <c r="JQ31" s="10"/>
      <c r="JR31" s="10"/>
      <c r="JS31" s="10"/>
      <c r="JT31" s="10"/>
      <c r="JU31" s="10"/>
      <c r="JV31" s="10"/>
      <c r="JW31" s="10"/>
      <c r="JX31" s="10"/>
      <c r="JY31" s="10"/>
      <c r="JZ31" s="10"/>
      <c r="KA31" s="10"/>
      <c r="KB31" s="10"/>
      <c r="KC31" s="10"/>
      <c r="KD31" s="10"/>
      <c r="KE31" s="10"/>
      <c r="KF31" s="10"/>
      <c r="KG31" s="10"/>
      <c r="KH31" s="10"/>
      <c r="KI31" s="10"/>
      <c r="KJ31" s="10"/>
      <c r="KK31" s="10"/>
      <c r="KL31" s="10"/>
      <c r="KM31" s="10"/>
      <c r="KN31" s="10"/>
      <c r="KO31" s="10"/>
      <c r="KP31" s="10"/>
      <c r="KQ31" s="10"/>
      <c r="KR31" s="10"/>
      <c r="KS31" s="10"/>
      <c r="KT31" s="10"/>
      <c r="KU31" s="10"/>
      <c r="KV31" s="10"/>
      <c r="KW31" s="10"/>
      <c r="KX31" s="10"/>
      <c r="KY31" s="10"/>
      <c r="KZ31" s="10"/>
      <c r="LA31" s="10"/>
      <c r="LB31" s="10"/>
      <c r="LC31" s="10"/>
      <c r="LD31" s="10"/>
      <c r="LE31" s="10"/>
      <c r="LF31" s="10"/>
      <c r="LG31" s="10"/>
      <c r="LH31" s="10"/>
      <c r="LI31" s="10"/>
      <c r="LJ31" s="10"/>
      <c r="LK31" s="10"/>
      <c r="LL31" s="10"/>
      <c r="LM31" s="10"/>
      <c r="LN31" s="10"/>
      <c r="LO31" s="10"/>
      <c r="LP31" s="10"/>
      <c r="LQ31" s="10"/>
      <c r="LR31" s="10"/>
      <c r="LS31" s="10"/>
      <c r="LT31" s="10"/>
      <c r="LU31" s="10"/>
      <c r="LV31" s="10"/>
      <c r="LW31" s="10"/>
      <c r="LX31" s="10"/>
      <c r="LY31" s="10"/>
      <c r="LZ31" s="10"/>
      <c r="MA31" s="10"/>
      <c r="MB31" s="10"/>
    </row>
    <row r="32" spans="1:340" ht="113.25" customHeight="1">
      <c r="A32" s="24">
        <v>2017</v>
      </c>
      <c r="B32" s="25" t="s">
        <v>106</v>
      </c>
      <c r="C32" s="25" t="s">
        <v>10</v>
      </c>
      <c r="D32" s="25">
        <v>1211</v>
      </c>
      <c r="E32" s="26" t="s">
        <v>128</v>
      </c>
      <c r="F32" s="37" t="s">
        <v>93</v>
      </c>
      <c r="G32" s="28" t="s">
        <v>94</v>
      </c>
      <c r="H32" s="25">
        <v>10</v>
      </c>
      <c r="I32" s="29">
        <v>10</v>
      </c>
      <c r="J32" s="30">
        <v>42736</v>
      </c>
      <c r="K32" s="30" t="s">
        <v>143</v>
      </c>
      <c r="L32" s="31" t="s">
        <v>37</v>
      </c>
      <c r="M32" s="32">
        <v>15500</v>
      </c>
      <c r="N32" s="32">
        <v>13298.319696</v>
      </c>
      <c r="O32" s="25" t="s">
        <v>145</v>
      </c>
      <c r="P32" s="33" t="s">
        <v>144</v>
      </c>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0"/>
      <c r="FN32" s="10"/>
      <c r="FO32" s="10"/>
      <c r="FP32" s="10"/>
      <c r="FQ32" s="10"/>
      <c r="FR32" s="10"/>
      <c r="FS32" s="10"/>
      <c r="FT32" s="10"/>
      <c r="FU32" s="10"/>
      <c r="FV32" s="10"/>
      <c r="FW32" s="10"/>
      <c r="FX32" s="10"/>
      <c r="FY32" s="10"/>
      <c r="FZ32" s="10"/>
      <c r="GA32" s="10"/>
      <c r="GB32" s="10"/>
      <c r="GC32" s="10"/>
      <c r="GD32" s="10"/>
      <c r="GE32" s="10"/>
      <c r="GF32" s="10"/>
      <c r="GG32" s="10"/>
      <c r="GH32" s="10"/>
      <c r="GI32" s="10"/>
      <c r="GJ32" s="10"/>
      <c r="GK32" s="10"/>
      <c r="GL32" s="10"/>
      <c r="GM32" s="10"/>
      <c r="GN32" s="10"/>
      <c r="GO32" s="10"/>
      <c r="GP32" s="10"/>
      <c r="GQ32" s="10"/>
      <c r="GR32" s="10"/>
      <c r="GS32" s="10"/>
      <c r="GT32" s="10"/>
      <c r="GU32" s="10"/>
      <c r="GV32" s="10"/>
      <c r="GW32" s="10"/>
      <c r="GX32" s="10"/>
      <c r="GY32" s="10"/>
      <c r="GZ32" s="10"/>
      <c r="HA32" s="10"/>
      <c r="HB32" s="10"/>
      <c r="HC32" s="10"/>
      <c r="HD32" s="10"/>
      <c r="HE32" s="10"/>
      <c r="HF32" s="10"/>
      <c r="HG32" s="10"/>
      <c r="HH32" s="10"/>
      <c r="HI32" s="10"/>
      <c r="HJ32" s="10"/>
      <c r="HK32" s="10"/>
      <c r="HL32" s="10"/>
      <c r="HM32" s="10"/>
      <c r="HN32" s="10"/>
      <c r="HO32" s="10"/>
      <c r="HP32" s="10"/>
      <c r="HQ32" s="10"/>
      <c r="HR32" s="10"/>
      <c r="HS32" s="10"/>
      <c r="HT32" s="10"/>
      <c r="HU32" s="10"/>
      <c r="HV32" s="10"/>
      <c r="HW32" s="10"/>
      <c r="HX32" s="10"/>
      <c r="HY32" s="10"/>
      <c r="HZ32" s="10"/>
      <c r="IA32" s="10"/>
      <c r="IB32" s="10"/>
      <c r="IC32" s="10"/>
      <c r="ID32" s="10"/>
      <c r="IE32" s="10"/>
      <c r="IF32" s="10"/>
      <c r="IG32" s="10"/>
      <c r="IH32" s="10"/>
      <c r="II32" s="10"/>
      <c r="IJ32" s="10"/>
      <c r="IK32" s="10"/>
      <c r="IL32" s="10"/>
      <c r="IM32" s="10"/>
      <c r="IN32" s="10"/>
      <c r="IO32" s="10"/>
      <c r="IP32" s="10"/>
      <c r="IQ32" s="10"/>
      <c r="IR32" s="10"/>
      <c r="IS32" s="10"/>
      <c r="IT32" s="10"/>
      <c r="IU32" s="10"/>
      <c r="IV32" s="10"/>
      <c r="IW32" s="10"/>
      <c r="IX32" s="10"/>
      <c r="IY32" s="10"/>
      <c r="IZ32" s="10"/>
      <c r="JA32" s="10"/>
      <c r="JB32" s="10"/>
      <c r="JC32" s="10"/>
      <c r="JD32" s="10"/>
      <c r="JE32" s="10"/>
      <c r="JF32" s="10"/>
      <c r="JG32" s="10"/>
      <c r="JH32" s="10"/>
      <c r="JI32" s="10"/>
      <c r="JJ32" s="10"/>
      <c r="JK32" s="10"/>
      <c r="JL32" s="10"/>
      <c r="JM32" s="10"/>
      <c r="JN32" s="10"/>
      <c r="JO32" s="10"/>
      <c r="JP32" s="10"/>
      <c r="JQ32" s="10"/>
      <c r="JR32" s="10"/>
      <c r="JS32" s="10"/>
      <c r="JT32" s="10"/>
      <c r="JU32" s="10"/>
      <c r="JV32" s="10"/>
      <c r="JW32" s="10"/>
      <c r="JX32" s="10"/>
      <c r="JY32" s="10"/>
      <c r="JZ32" s="10"/>
      <c r="KA32" s="10"/>
      <c r="KB32" s="10"/>
      <c r="KC32" s="10"/>
      <c r="KD32" s="10"/>
      <c r="KE32" s="10"/>
      <c r="KF32" s="10"/>
      <c r="KG32" s="10"/>
      <c r="KH32" s="10"/>
      <c r="KI32" s="10"/>
      <c r="KJ32" s="10"/>
      <c r="KK32" s="10"/>
      <c r="KL32" s="10"/>
      <c r="KM32" s="10"/>
      <c r="KN32" s="10"/>
      <c r="KO32" s="10"/>
      <c r="KP32" s="10"/>
      <c r="KQ32" s="10"/>
      <c r="KR32" s="10"/>
      <c r="KS32" s="10"/>
      <c r="KT32" s="10"/>
      <c r="KU32" s="10"/>
      <c r="KV32" s="10"/>
      <c r="KW32" s="10"/>
      <c r="KX32" s="10"/>
      <c r="KY32" s="10"/>
      <c r="KZ32" s="10"/>
      <c r="LA32" s="10"/>
      <c r="LB32" s="10"/>
      <c r="LC32" s="10"/>
      <c r="LD32" s="10"/>
      <c r="LE32" s="10"/>
      <c r="LF32" s="10"/>
      <c r="LG32" s="10"/>
      <c r="LH32" s="10"/>
      <c r="LI32" s="10"/>
      <c r="LJ32" s="10"/>
      <c r="LK32" s="10"/>
      <c r="LL32" s="10"/>
      <c r="LM32" s="10"/>
      <c r="LN32" s="10"/>
      <c r="LO32" s="10"/>
      <c r="LP32" s="10"/>
      <c r="LQ32" s="10"/>
      <c r="LR32" s="10"/>
      <c r="LS32" s="10"/>
      <c r="LT32" s="10"/>
      <c r="LU32" s="10"/>
      <c r="LV32" s="10"/>
      <c r="LW32" s="10"/>
      <c r="LX32" s="10"/>
      <c r="LY32" s="10"/>
      <c r="LZ32" s="10"/>
      <c r="MA32" s="10"/>
      <c r="MB32" s="10"/>
    </row>
    <row r="33" spans="1:340" ht="123.75" customHeight="1">
      <c r="A33" s="24">
        <v>2017</v>
      </c>
      <c r="B33" s="25" t="s">
        <v>106</v>
      </c>
      <c r="C33" s="25" t="s">
        <v>10</v>
      </c>
      <c r="D33" s="25">
        <v>1211</v>
      </c>
      <c r="E33" s="41" t="s">
        <v>21</v>
      </c>
      <c r="F33" s="42" t="s">
        <v>22</v>
      </c>
      <c r="G33" s="43" t="s">
        <v>23</v>
      </c>
      <c r="H33" s="25">
        <v>11</v>
      </c>
      <c r="I33" s="29">
        <v>11</v>
      </c>
      <c r="J33" s="30">
        <v>42736</v>
      </c>
      <c r="K33" s="30">
        <v>42825</v>
      </c>
      <c r="L33" s="31" t="s">
        <v>41</v>
      </c>
      <c r="M33" s="32">
        <v>34000</v>
      </c>
      <c r="N33" s="32">
        <v>27479.101999999999</v>
      </c>
      <c r="O33" s="25" t="s">
        <v>145</v>
      </c>
      <c r="P33" s="33" t="s">
        <v>144</v>
      </c>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10"/>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row>
    <row r="34" spans="1:340" ht="126" customHeight="1">
      <c r="A34" s="24">
        <v>2017</v>
      </c>
      <c r="B34" s="25" t="s">
        <v>106</v>
      </c>
      <c r="C34" s="25" t="s">
        <v>10</v>
      </c>
      <c r="D34" s="25">
        <v>1211</v>
      </c>
      <c r="E34" s="26" t="s">
        <v>25</v>
      </c>
      <c r="F34" s="27" t="s">
        <v>26</v>
      </c>
      <c r="G34" s="28" t="s">
        <v>27</v>
      </c>
      <c r="H34" s="25">
        <v>12</v>
      </c>
      <c r="I34" s="29">
        <v>12</v>
      </c>
      <c r="J34" s="30">
        <v>42736</v>
      </c>
      <c r="K34" s="30">
        <v>42825</v>
      </c>
      <c r="L34" s="31" t="s">
        <v>44</v>
      </c>
      <c r="M34" s="32">
        <v>20000</v>
      </c>
      <c r="N34" s="32">
        <v>16837.119696000002</v>
      </c>
      <c r="O34" s="25" t="s">
        <v>145</v>
      </c>
      <c r="P34" s="33" t="s">
        <v>144</v>
      </c>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c r="JE34" s="10"/>
      <c r="JF34" s="10"/>
      <c r="JG34" s="10"/>
      <c r="JH34" s="10"/>
      <c r="JI34" s="10"/>
      <c r="JJ34" s="10"/>
      <c r="JK34" s="10"/>
      <c r="JL34" s="10"/>
      <c r="JM34" s="10"/>
      <c r="JN34" s="10"/>
      <c r="JO34" s="10"/>
      <c r="JP34" s="10"/>
      <c r="JQ34" s="10"/>
      <c r="JR34" s="10"/>
      <c r="JS34" s="10"/>
      <c r="JT34" s="10"/>
      <c r="JU34" s="10"/>
      <c r="JV34" s="10"/>
      <c r="JW34" s="10"/>
      <c r="JX34" s="10"/>
      <c r="JY34" s="10"/>
      <c r="JZ34" s="10"/>
      <c r="KA34" s="10"/>
      <c r="KB34" s="10"/>
      <c r="KC34" s="10"/>
      <c r="KD34" s="10"/>
      <c r="KE34" s="10"/>
      <c r="KF34" s="10"/>
      <c r="KG34" s="10"/>
      <c r="KH34" s="10"/>
      <c r="KI34" s="10"/>
      <c r="KJ34" s="10"/>
      <c r="KK34" s="10"/>
      <c r="KL34" s="10"/>
      <c r="KM34" s="10"/>
      <c r="KN34" s="10"/>
      <c r="KO34" s="10"/>
      <c r="KP34" s="10"/>
      <c r="KQ34" s="10"/>
      <c r="KR34" s="10"/>
      <c r="KS34" s="10"/>
      <c r="KT34" s="10"/>
      <c r="KU34" s="10"/>
      <c r="KV34" s="10"/>
      <c r="KW34" s="10"/>
      <c r="KX34" s="10"/>
      <c r="KY34" s="10"/>
      <c r="KZ34" s="10"/>
      <c r="LA34" s="10"/>
      <c r="LB34" s="10"/>
      <c r="LC34" s="10"/>
      <c r="LD34" s="10"/>
      <c r="LE34" s="10"/>
      <c r="LF34" s="10"/>
      <c r="LG34" s="10"/>
      <c r="LH34" s="10"/>
      <c r="LI34" s="10"/>
      <c r="LJ34" s="10"/>
      <c r="LK34" s="10"/>
      <c r="LL34" s="10"/>
      <c r="LM34" s="10"/>
      <c r="LN34" s="10"/>
      <c r="LO34" s="10"/>
      <c r="LP34" s="10"/>
      <c r="LQ34" s="10"/>
      <c r="LR34" s="10"/>
      <c r="LS34" s="10"/>
      <c r="LT34" s="10"/>
      <c r="LU34" s="10"/>
      <c r="LV34" s="10"/>
      <c r="LW34" s="10"/>
      <c r="LX34" s="10"/>
      <c r="LY34" s="10"/>
      <c r="LZ34" s="10"/>
      <c r="MA34" s="10"/>
      <c r="MB34" s="10"/>
    </row>
    <row r="35" spans="1:340" ht="118.5" customHeight="1">
      <c r="A35" s="24">
        <v>2017</v>
      </c>
      <c r="B35" s="25" t="s">
        <v>106</v>
      </c>
      <c r="C35" s="25" t="s">
        <v>10</v>
      </c>
      <c r="D35" s="25">
        <v>1211</v>
      </c>
      <c r="E35" s="26" t="s">
        <v>96</v>
      </c>
      <c r="F35" s="27" t="s">
        <v>39</v>
      </c>
      <c r="G35" s="28" t="s">
        <v>65</v>
      </c>
      <c r="H35" s="25">
        <v>13</v>
      </c>
      <c r="I35" s="29">
        <v>13</v>
      </c>
      <c r="J35" s="30">
        <v>42736</v>
      </c>
      <c r="K35" s="30">
        <v>42825</v>
      </c>
      <c r="L35" s="31" t="s">
        <v>47</v>
      </c>
      <c r="M35" s="32">
        <v>20000</v>
      </c>
      <c r="N35" s="32">
        <v>16837.119696000002</v>
      </c>
      <c r="O35" s="25" t="s">
        <v>145</v>
      </c>
      <c r="P35" s="33" t="s">
        <v>144</v>
      </c>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0"/>
      <c r="FN35" s="10"/>
      <c r="FO35" s="10"/>
      <c r="FP35" s="10"/>
      <c r="FQ35" s="10"/>
      <c r="FR35" s="10"/>
      <c r="FS35" s="10"/>
      <c r="FT35" s="10"/>
      <c r="FU35" s="10"/>
      <c r="FV35" s="10"/>
      <c r="FW35" s="10"/>
      <c r="FX35" s="10"/>
      <c r="FY35" s="10"/>
      <c r="FZ35" s="10"/>
      <c r="GA35" s="10"/>
      <c r="GB35" s="10"/>
      <c r="GC35" s="10"/>
      <c r="GD35" s="10"/>
      <c r="GE35" s="10"/>
      <c r="GF35" s="10"/>
      <c r="GG35" s="10"/>
      <c r="GH35" s="10"/>
      <c r="GI35" s="10"/>
      <c r="GJ35" s="10"/>
      <c r="GK35" s="10"/>
      <c r="GL35" s="10"/>
      <c r="GM35" s="10"/>
      <c r="GN35" s="10"/>
      <c r="GO35" s="10"/>
      <c r="GP35" s="10"/>
      <c r="GQ35" s="10"/>
      <c r="GR35" s="10"/>
      <c r="GS35" s="10"/>
      <c r="GT35" s="10"/>
      <c r="GU35" s="10"/>
      <c r="GV35" s="10"/>
      <c r="GW35" s="10"/>
      <c r="GX35" s="10"/>
      <c r="GY35" s="10"/>
      <c r="GZ35" s="10"/>
      <c r="HA35" s="10"/>
      <c r="HB35" s="10"/>
      <c r="HC35" s="10"/>
      <c r="HD35" s="10"/>
      <c r="HE35" s="10"/>
      <c r="HF35" s="10"/>
      <c r="HG35" s="10"/>
      <c r="HH35" s="10"/>
      <c r="HI35" s="10"/>
      <c r="HJ35" s="10"/>
      <c r="HK35" s="10"/>
      <c r="HL35" s="10"/>
      <c r="HM35" s="10"/>
      <c r="HN35" s="10"/>
      <c r="HO35" s="10"/>
      <c r="HP35" s="10"/>
      <c r="HQ35" s="10"/>
      <c r="HR35" s="10"/>
      <c r="HS35" s="10"/>
      <c r="HT35" s="10"/>
      <c r="HU35" s="10"/>
      <c r="HV35" s="10"/>
      <c r="HW35" s="10"/>
      <c r="HX35" s="10"/>
      <c r="HY35" s="10"/>
      <c r="HZ35" s="10"/>
      <c r="IA35" s="10"/>
      <c r="IB35" s="10"/>
      <c r="IC35" s="10"/>
      <c r="ID35" s="10"/>
      <c r="IE35" s="10"/>
      <c r="IF35" s="10"/>
      <c r="IG35" s="10"/>
      <c r="IH35" s="10"/>
      <c r="II35" s="10"/>
      <c r="IJ35" s="10"/>
      <c r="IK35" s="10"/>
      <c r="IL35" s="10"/>
      <c r="IM35" s="10"/>
      <c r="IN35" s="10"/>
      <c r="IO35" s="10"/>
      <c r="IP35" s="10"/>
      <c r="IQ35" s="10"/>
      <c r="IR35" s="10"/>
      <c r="IS35" s="10"/>
      <c r="IT35" s="10"/>
      <c r="IU35" s="10"/>
      <c r="IV35" s="10"/>
      <c r="IW35" s="10"/>
      <c r="IX35" s="10"/>
      <c r="IY35" s="10"/>
      <c r="IZ35" s="10"/>
      <c r="JA35" s="10"/>
      <c r="JB35" s="10"/>
      <c r="JC35" s="10"/>
      <c r="JD35" s="10"/>
      <c r="JE35" s="10"/>
      <c r="JF35" s="10"/>
      <c r="JG35" s="10"/>
      <c r="JH35" s="10"/>
      <c r="JI35" s="10"/>
      <c r="JJ35" s="10"/>
      <c r="JK35" s="10"/>
      <c r="JL35" s="10"/>
      <c r="JM35" s="10"/>
      <c r="JN35" s="10"/>
      <c r="JO35" s="10"/>
      <c r="JP35" s="10"/>
      <c r="JQ35" s="10"/>
      <c r="JR35" s="10"/>
      <c r="JS35" s="10"/>
      <c r="JT35" s="10"/>
      <c r="JU35" s="10"/>
      <c r="JV35" s="10"/>
      <c r="JW35" s="10"/>
      <c r="JX35" s="10"/>
      <c r="JY35" s="10"/>
      <c r="JZ35" s="10"/>
      <c r="KA35" s="10"/>
      <c r="KB35" s="10"/>
      <c r="KC35" s="10"/>
      <c r="KD35" s="10"/>
      <c r="KE35" s="10"/>
      <c r="KF35" s="10"/>
      <c r="KG35" s="10"/>
      <c r="KH35" s="10"/>
      <c r="KI35" s="10"/>
      <c r="KJ35" s="10"/>
      <c r="KK35" s="10"/>
      <c r="KL35" s="10"/>
      <c r="KM35" s="10"/>
      <c r="KN35" s="10"/>
      <c r="KO35" s="10"/>
      <c r="KP35" s="10"/>
      <c r="KQ35" s="10"/>
      <c r="KR35" s="10"/>
      <c r="KS35" s="10"/>
      <c r="KT35" s="10"/>
      <c r="KU35" s="10"/>
      <c r="KV35" s="10"/>
      <c r="KW35" s="10"/>
      <c r="KX35" s="10"/>
      <c r="KY35" s="10"/>
      <c r="KZ35" s="10"/>
      <c r="LA35" s="10"/>
      <c r="LB35" s="10"/>
      <c r="LC35" s="10"/>
      <c r="LD35" s="10"/>
      <c r="LE35" s="10"/>
      <c r="LF35" s="10"/>
      <c r="LG35" s="10"/>
      <c r="LH35" s="10"/>
      <c r="LI35" s="10"/>
      <c r="LJ35" s="10"/>
      <c r="LK35" s="10"/>
      <c r="LL35" s="10"/>
      <c r="LM35" s="10"/>
      <c r="LN35" s="10"/>
      <c r="LO35" s="10"/>
      <c r="LP35" s="10"/>
      <c r="LQ35" s="10"/>
      <c r="LR35" s="10"/>
      <c r="LS35" s="10"/>
      <c r="LT35" s="10"/>
      <c r="LU35" s="10"/>
      <c r="LV35" s="10"/>
      <c r="LW35" s="10"/>
      <c r="LX35" s="10"/>
      <c r="LY35" s="10"/>
      <c r="LZ35" s="10"/>
      <c r="MA35" s="10"/>
      <c r="MB35" s="10"/>
    </row>
    <row r="36" spans="1:340" ht="91.5" customHeight="1">
      <c r="A36" s="24">
        <v>2017</v>
      </c>
      <c r="B36" s="25" t="s">
        <v>106</v>
      </c>
      <c r="C36" s="25" t="s">
        <v>10</v>
      </c>
      <c r="D36" s="25">
        <v>1211</v>
      </c>
      <c r="E36" s="26" t="s">
        <v>30</v>
      </c>
      <c r="F36" s="27" t="s">
        <v>31</v>
      </c>
      <c r="G36" s="28" t="s">
        <v>32</v>
      </c>
      <c r="H36" s="25">
        <v>14</v>
      </c>
      <c r="I36" s="29">
        <v>14</v>
      </c>
      <c r="J36" s="30">
        <v>42736</v>
      </c>
      <c r="K36" s="30">
        <v>42825</v>
      </c>
      <c r="L36" s="31" t="s">
        <v>51</v>
      </c>
      <c r="M36" s="32">
        <v>20000</v>
      </c>
      <c r="N36" s="32">
        <v>16837.119696000002</v>
      </c>
      <c r="O36" s="25" t="s">
        <v>145</v>
      </c>
      <c r="P36" s="33" t="s">
        <v>144</v>
      </c>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0"/>
      <c r="FN36" s="10"/>
      <c r="FO36" s="10"/>
      <c r="FP36" s="10"/>
      <c r="FQ36" s="10"/>
      <c r="FR36" s="10"/>
      <c r="FS36" s="10"/>
      <c r="FT36" s="10"/>
      <c r="FU36" s="10"/>
      <c r="FV36" s="10"/>
      <c r="FW36" s="10"/>
      <c r="FX36" s="10"/>
      <c r="FY36" s="10"/>
      <c r="FZ36" s="10"/>
      <c r="GA36" s="10"/>
      <c r="GB36" s="10"/>
      <c r="GC36" s="10"/>
      <c r="GD36" s="10"/>
      <c r="GE36" s="10"/>
      <c r="GF36" s="10"/>
      <c r="GG36" s="10"/>
      <c r="GH36" s="10"/>
      <c r="GI36" s="10"/>
      <c r="GJ36" s="10"/>
      <c r="GK36" s="10"/>
      <c r="GL36" s="10"/>
      <c r="GM36" s="10"/>
      <c r="GN36" s="10"/>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10"/>
      <c r="LL36" s="10"/>
      <c r="LM36" s="10"/>
      <c r="LN36" s="10"/>
      <c r="LO36" s="10"/>
      <c r="LP36" s="10"/>
      <c r="LQ36" s="10"/>
      <c r="LR36" s="10"/>
      <c r="LS36" s="10"/>
      <c r="LT36" s="10"/>
      <c r="LU36" s="10"/>
      <c r="LV36" s="10"/>
      <c r="LW36" s="10"/>
      <c r="LX36" s="10"/>
      <c r="LY36" s="10"/>
      <c r="LZ36" s="10"/>
      <c r="MA36" s="10"/>
      <c r="MB36" s="10"/>
    </row>
    <row r="37" spans="1:340" ht="111.75" customHeight="1">
      <c r="A37" s="24">
        <v>2017</v>
      </c>
      <c r="B37" s="25" t="s">
        <v>106</v>
      </c>
      <c r="C37" s="25" t="s">
        <v>10</v>
      </c>
      <c r="D37" s="25">
        <v>1211</v>
      </c>
      <c r="E37" s="26" t="s">
        <v>34</v>
      </c>
      <c r="F37" s="27" t="s">
        <v>35</v>
      </c>
      <c r="G37" s="28" t="s">
        <v>36</v>
      </c>
      <c r="H37" s="25">
        <v>15</v>
      </c>
      <c r="I37" s="29">
        <v>15</v>
      </c>
      <c r="J37" s="30">
        <v>42736</v>
      </c>
      <c r="K37" s="30">
        <v>42825</v>
      </c>
      <c r="L37" s="31" t="s">
        <v>51</v>
      </c>
      <c r="M37" s="32">
        <v>20000</v>
      </c>
      <c r="N37" s="32">
        <v>16837.119696000002</v>
      </c>
      <c r="O37" s="25" t="s">
        <v>145</v>
      </c>
      <c r="P37" s="33" t="s">
        <v>144</v>
      </c>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row>
    <row r="38" spans="1:340" ht="115.5" customHeight="1">
      <c r="A38" s="24">
        <v>2017</v>
      </c>
      <c r="B38" s="25" t="s">
        <v>106</v>
      </c>
      <c r="C38" s="25" t="s">
        <v>10</v>
      </c>
      <c r="D38" s="25">
        <v>1211</v>
      </c>
      <c r="E38" s="26" t="s">
        <v>38</v>
      </c>
      <c r="F38" s="27" t="s">
        <v>39</v>
      </c>
      <c r="G38" s="28" t="s">
        <v>40</v>
      </c>
      <c r="H38" s="25">
        <v>16</v>
      </c>
      <c r="I38" s="29">
        <v>16</v>
      </c>
      <c r="J38" s="30">
        <v>42736</v>
      </c>
      <c r="K38" s="30">
        <v>42825</v>
      </c>
      <c r="L38" s="31" t="s">
        <v>58</v>
      </c>
      <c r="M38" s="32">
        <v>20000</v>
      </c>
      <c r="N38" s="32">
        <v>16837.119696000002</v>
      </c>
      <c r="O38" s="25" t="s">
        <v>145</v>
      </c>
      <c r="P38" s="33" t="s">
        <v>144</v>
      </c>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0"/>
      <c r="FN38" s="10"/>
      <c r="FO38" s="10"/>
      <c r="FP38" s="10"/>
      <c r="FQ38" s="10"/>
      <c r="FR38" s="10"/>
      <c r="FS38" s="10"/>
      <c r="FT38" s="10"/>
      <c r="FU38" s="10"/>
      <c r="FV38" s="10"/>
      <c r="FW38" s="10"/>
      <c r="FX38" s="10"/>
      <c r="FY38" s="10"/>
      <c r="FZ38" s="10"/>
      <c r="GA38" s="10"/>
      <c r="GB38" s="10"/>
      <c r="GC38" s="10"/>
      <c r="GD38" s="10"/>
      <c r="GE38" s="10"/>
      <c r="GF38" s="10"/>
      <c r="GG38" s="10"/>
      <c r="GH38" s="10"/>
      <c r="GI38" s="10"/>
      <c r="GJ38" s="10"/>
      <c r="GK38" s="10"/>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10"/>
      <c r="IF38" s="10"/>
      <c r="IG38" s="10"/>
      <c r="IH38" s="10"/>
      <c r="II38" s="10"/>
      <c r="IJ38" s="10"/>
      <c r="IK38" s="10"/>
      <c r="IL38" s="10"/>
      <c r="IM38" s="10"/>
      <c r="IN38" s="10"/>
      <c r="IO38" s="10"/>
      <c r="IP38" s="10"/>
      <c r="IQ38" s="10"/>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10"/>
      <c r="KN38" s="10"/>
      <c r="KO38" s="10"/>
      <c r="KP38" s="10"/>
      <c r="KQ38" s="10"/>
      <c r="KR38" s="10"/>
      <c r="KS38" s="10"/>
      <c r="KT38" s="10"/>
      <c r="KU38" s="10"/>
      <c r="KV38" s="10"/>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row>
    <row r="39" spans="1:340" ht="99.75" customHeight="1">
      <c r="A39" s="24">
        <v>2017</v>
      </c>
      <c r="B39" s="25" t="s">
        <v>106</v>
      </c>
      <c r="C39" s="25" t="s">
        <v>10</v>
      </c>
      <c r="D39" s="25">
        <v>1211</v>
      </c>
      <c r="E39" s="26" t="s">
        <v>42</v>
      </c>
      <c r="F39" s="27" t="s">
        <v>39</v>
      </c>
      <c r="G39" s="28" t="s">
        <v>43</v>
      </c>
      <c r="H39" s="25">
        <v>17</v>
      </c>
      <c r="I39" s="29">
        <v>17</v>
      </c>
      <c r="J39" s="30">
        <v>42736</v>
      </c>
      <c r="K39" s="30">
        <v>42825</v>
      </c>
      <c r="L39" s="31" t="s">
        <v>62</v>
      </c>
      <c r="M39" s="32">
        <v>20000</v>
      </c>
      <c r="N39" s="32">
        <v>16837.119696000002</v>
      </c>
      <c r="O39" s="25" t="s">
        <v>145</v>
      </c>
      <c r="P39" s="33" t="s">
        <v>144</v>
      </c>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0"/>
      <c r="FN39" s="10"/>
      <c r="FO39" s="10"/>
      <c r="FP39" s="10"/>
      <c r="FQ39" s="10"/>
      <c r="FR39" s="10"/>
      <c r="FS39" s="10"/>
      <c r="FT39" s="10"/>
      <c r="FU39" s="10"/>
      <c r="FV39" s="10"/>
      <c r="FW39" s="10"/>
      <c r="FX39" s="10"/>
      <c r="FY39" s="10"/>
      <c r="FZ39" s="10"/>
      <c r="GA39" s="10"/>
      <c r="GB39" s="10"/>
      <c r="GC39" s="10"/>
      <c r="GD39" s="10"/>
      <c r="GE39" s="10"/>
      <c r="GF39" s="10"/>
      <c r="GG39" s="10"/>
      <c r="GH39" s="10"/>
      <c r="GI39" s="10"/>
      <c r="GJ39" s="10"/>
      <c r="GK39" s="10"/>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10"/>
      <c r="IF39" s="10"/>
      <c r="IG39" s="10"/>
      <c r="IH39" s="10"/>
      <c r="II39" s="10"/>
      <c r="IJ39" s="10"/>
      <c r="IK39" s="10"/>
      <c r="IL39" s="10"/>
      <c r="IM39" s="10"/>
      <c r="IN39" s="10"/>
      <c r="IO39" s="10"/>
      <c r="IP39" s="10"/>
      <c r="IQ39" s="10"/>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10"/>
      <c r="KN39" s="10"/>
      <c r="KO39" s="10"/>
      <c r="KP39" s="10"/>
      <c r="KQ39" s="10"/>
      <c r="KR39" s="10"/>
      <c r="KS39" s="10"/>
      <c r="KT39" s="10"/>
      <c r="KU39" s="10"/>
      <c r="KV39" s="10"/>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row>
    <row r="40" spans="1:340" ht="86.25" customHeight="1">
      <c r="A40" s="24">
        <v>2017</v>
      </c>
      <c r="B40" s="25" t="s">
        <v>106</v>
      </c>
      <c r="C40" s="25" t="s">
        <v>10</v>
      </c>
      <c r="D40" s="25">
        <v>1211</v>
      </c>
      <c r="E40" s="26" t="s">
        <v>45</v>
      </c>
      <c r="F40" s="27" t="s">
        <v>129</v>
      </c>
      <c r="G40" s="28" t="s">
        <v>46</v>
      </c>
      <c r="H40" s="25">
        <v>18</v>
      </c>
      <c r="I40" s="29">
        <v>18</v>
      </c>
      <c r="J40" s="30">
        <v>42736</v>
      </c>
      <c r="K40" s="30">
        <v>42825</v>
      </c>
      <c r="L40" s="31" t="s">
        <v>66</v>
      </c>
      <c r="M40" s="32">
        <v>22000</v>
      </c>
      <c r="N40" s="32">
        <v>18383.35456</v>
      </c>
      <c r="O40" s="25" t="s">
        <v>145</v>
      </c>
      <c r="P40" s="33" t="s">
        <v>144</v>
      </c>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row>
    <row r="41" spans="1:340" ht="105" customHeight="1">
      <c r="A41" s="24">
        <v>2017</v>
      </c>
      <c r="B41" s="25" t="s">
        <v>106</v>
      </c>
      <c r="C41" s="25" t="s">
        <v>10</v>
      </c>
      <c r="D41" s="25">
        <v>1211</v>
      </c>
      <c r="E41" s="26" t="s">
        <v>48</v>
      </c>
      <c r="F41" s="27" t="s">
        <v>49</v>
      </c>
      <c r="G41" s="28" t="s">
        <v>50</v>
      </c>
      <c r="H41" s="25">
        <v>19</v>
      </c>
      <c r="I41" s="29">
        <v>19</v>
      </c>
      <c r="J41" s="30">
        <v>42736</v>
      </c>
      <c r="K41" s="30">
        <v>42825</v>
      </c>
      <c r="L41" s="31" t="s">
        <v>67</v>
      </c>
      <c r="M41" s="32">
        <v>15500</v>
      </c>
      <c r="N41" s="32">
        <v>13298.319696</v>
      </c>
      <c r="O41" s="25" t="s">
        <v>145</v>
      </c>
      <c r="P41" s="33" t="s">
        <v>144</v>
      </c>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row>
    <row r="42" spans="1:340" ht="99.75" customHeight="1">
      <c r="A42" s="24">
        <v>2017</v>
      </c>
      <c r="B42" s="25" t="s">
        <v>106</v>
      </c>
      <c r="C42" s="25" t="s">
        <v>10</v>
      </c>
      <c r="D42" s="25">
        <v>1211</v>
      </c>
      <c r="E42" s="26" t="s">
        <v>52</v>
      </c>
      <c r="F42" s="27" t="s">
        <v>130</v>
      </c>
      <c r="G42" s="28" t="s">
        <v>54</v>
      </c>
      <c r="H42" s="25">
        <v>20</v>
      </c>
      <c r="I42" s="29">
        <v>20</v>
      </c>
      <c r="J42" s="30">
        <v>42736</v>
      </c>
      <c r="K42" s="30">
        <v>42825</v>
      </c>
      <c r="L42" s="31" t="s">
        <v>68</v>
      </c>
      <c r="M42" s="32">
        <v>20000</v>
      </c>
      <c r="N42" s="32">
        <v>16837.119696000002</v>
      </c>
      <c r="O42" s="25" t="s">
        <v>145</v>
      </c>
      <c r="P42" s="33" t="s">
        <v>144</v>
      </c>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row>
    <row r="43" spans="1:340" ht="78" customHeight="1">
      <c r="A43" s="24">
        <v>2017</v>
      </c>
      <c r="B43" s="25" t="s">
        <v>106</v>
      </c>
      <c r="C43" s="25" t="s">
        <v>10</v>
      </c>
      <c r="D43" s="25">
        <v>1211</v>
      </c>
      <c r="E43" s="26" t="s">
        <v>55</v>
      </c>
      <c r="F43" s="27" t="s">
        <v>56</v>
      </c>
      <c r="G43" s="28" t="s">
        <v>57</v>
      </c>
      <c r="H43" s="25">
        <v>21</v>
      </c>
      <c r="I43" s="29">
        <v>21</v>
      </c>
      <c r="J43" s="30">
        <v>42736</v>
      </c>
      <c r="K43" s="30">
        <v>42825</v>
      </c>
      <c r="L43" s="31" t="s">
        <v>69</v>
      </c>
      <c r="M43" s="32">
        <v>20000</v>
      </c>
      <c r="N43" s="32">
        <v>16837.119696000002</v>
      </c>
      <c r="O43" s="25" t="s">
        <v>145</v>
      </c>
      <c r="P43" s="33" t="s">
        <v>144</v>
      </c>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row>
    <row r="44" spans="1:340" ht="99.75" customHeight="1">
      <c r="A44" s="24">
        <v>2017</v>
      </c>
      <c r="B44" s="25" t="s">
        <v>106</v>
      </c>
      <c r="C44" s="25" t="s">
        <v>10</v>
      </c>
      <c r="D44" s="25">
        <v>1211</v>
      </c>
      <c r="E44" s="26" t="s">
        <v>59</v>
      </c>
      <c r="F44" s="27" t="s">
        <v>60</v>
      </c>
      <c r="G44" s="28" t="s">
        <v>61</v>
      </c>
      <c r="H44" s="25">
        <v>22</v>
      </c>
      <c r="I44" s="29">
        <v>22</v>
      </c>
      <c r="J44" s="30">
        <v>42736</v>
      </c>
      <c r="K44" s="30">
        <v>42825</v>
      </c>
      <c r="L44" s="31" t="s">
        <v>69</v>
      </c>
      <c r="M44" s="32">
        <v>15500</v>
      </c>
      <c r="N44" s="32">
        <v>13298.319696</v>
      </c>
      <c r="O44" s="25" t="s">
        <v>145</v>
      </c>
      <c r="P44" s="33" t="s">
        <v>144</v>
      </c>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row>
    <row r="45" spans="1:340" ht="114.75" customHeight="1">
      <c r="A45" s="24">
        <v>2017</v>
      </c>
      <c r="B45" s="25" t="s">
        <v>106</v>
      </c>
      <c r="C45" s="25" t="s">
        <v>10</v>
      </c>
      <c r="D45" s="25">
        <v>1211</v>
      </c>
      <c r="E45" s="44" t="s">
        <v>63</v>
      </c>
      <c r="F45" s="27" t="s">
        <v>64</v>
      </c>
      <c r="G45" s="27" t="s">
        <v>65</v>
      </c>
      <c r="H45" s="25">
        <v>23</v>
      </c>
      <c r="I45" s="29">
        <v>23</v>
      </c>
      <c r="J45" s="30">
        <v>42736</v>
      </c>
      <c r="K45" s="30">
        <v>42825</v>
      </c>
      <c r="L45" s="31" t="s">
        <v>69</v>
      </c>
      <c r="M45" s="32">
        <v>20000</v>
      </c>
      <c r="N45" s="32">
        <v>16837.119696000002</v>
      </c>
      <c r="O45" s="25" t="s">
        <v>145</v>
      </c>
      <c r="P45" s="33" t="s">
        <v>144</v>
      </c>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row>
    <row r="46" spans="1:340" ht="96.75" customHeight="1">
      <c r="A46" s="24">
        <v>2017</v>
      </c>
      <c r="B46" s="25" t="s">
        <v>106</v>
      </c>
      <c r="C46" s="25" t="s">
        <v>10</v>
      </c>
      <c r="D46" s="25">
        <v>1211</v>
      </c>
      <c r="E46" s="26" t="s">
        <v>52</v>
      </c>
      <c r="F46" s="27" t="s">
        <v>39</v>
      </c>
      <c r="G46" s="28" t="s">
        <v>131</v>
      </c>
      <c r="H46" s="25">
        <v>24</v>
      </c>
      <c r="I46" s="29">
        <v>24</v>
      </c>
      <c r="J46" s="30">
        <v>42736</v>
      </c>
      <c r="K46" s="30">
        <v>42825</v>
      </c>
      <c r="L46" s="31" t="s">
        <v>73</v>
      </c>
      <c r="M46" s="32">
        <v>20000</v>
      </c>
      <c r="N46" s="32">
        <v>16837.119696000002</v>
      </c>
      <c r="O46" s="25" t="s">
        <v>145</v>
      </c>
      <c r="P46" s="33" t="s">
        <v>144</v>
      </c>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row>
    <row r="47" spans="1:340" ht="122.25" customHeight="1">
      <c r="A47" s="24">
        <v>2017</v>
      </c>
      <c r="B47" s="25" t="s">
        <v>106</v>
      </c>
      <c r="C47" s="25" t="s">
        <v>10</v>
      </c>
      <c r="D47" s="25">
        <v>1211</v>
      </c>
      <c r="E47" s="26" t="s">
        <v>132</v>
      </c>
      <c r="F47" s="27" t="s">
        <v>53</v>
      </c>
      <c r="G47" s="28" t="s">
        <v>85</v>
      </c>
      <c r="H47" s="25">
        <v>25</v>
      </c>
      <c r="I47" s="29">
        <v>25</v>
      </c>
      <c r="J47" s="30">
        <v>42736</v>
      </c>
      <c r="K47" s="30">
        <v>42825</v>
      </c>
      <c r="L47" s="31" t="s">
        <v>75</v>
      </c>
      <c r="M47" s="32">
        <v>15500</v>
      </c>
      <c r="N47" s="32">
        <v>13298.319696</v>
      </c>
      <c r="O47" s="25" t="s">
        <v>145</v>
      </c>
      <c r="P47" s="33" t="s">
        <v>144</v>
      </c>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row>
    <row r="48" spans="1:340" ht="92.25" customHeight="1">
      <c r="A48" s="24">
        <v>2017</v>
      </c>
      <c r="B48" s="25" t="s">
        <v>106</v>
      </c>
      <c r="C48" s="25" t="s">
        <v>10</v>
      </c>
      <c r="D48" s="25">
        <v>1211</v>
      </c>
      <c r="E48" s="26" t="s">
        <v>133</v>
      </c>
      <c r="F48" s="27" t="s">
        <v>134</v>
      </c>
      <c r="G48" s="28" t="s">
        <v>97</v>
      </c>
      <c r="H48" s="25">
        <v>26</v>
      </c>
      <c r="I48" s="29">
        <v>26</v>
      </c>
      <c r="J48" s="30">
        <v>42736</v>
      </c>
      <c r="K48" s="30">
        <v>42825</v>
      </c>
      <c r="L48" s="31" t="s">
        <v>78</v>
      </c>
      <c r="M48" s="32">
        <v>15500</v>
      </c>
      <c r="N48" s="32">
        <v>13298.319696</v>
      </c>
      <c r="O48" s="25" t="s">
        <v>145</v>
      </c>
      <c r="P48" s="33" t="s">
        <v>144</v>
      </c>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row>
    <row r="49" spans="1:340" ht="84.75" customHeight="1">
      <c r="A49" s="24">
        <v>2017</v>
      </c>
      <c r="B49" s="25" t="s">
        <v>106</v>
      </c>
      <c r="C49" s="25" t="s">
        <v>10</v>
      </c>
      <c r="D49" s="25">
        <v>1211</v>
      </c>
      <c r="E49" s="26" t="s">
        <v>79</v>
      </c>
      <c r="F49" s="37" t="s">
        <v>80</v>
      </c>
      <c r="G49" s="28" t="s">
        <v>81</v>
      </c>
      <c r="H49" s="25">
        <v>27</v>
      </c>
      <c r="I49" s="29">
        <v>27</v>
      </c>
      <c r="J49" s="30">
        <v>42736</v>
      </c>
      <c r="K49" s="30">
        <v>42825</v>
      </c>
      <c r="L49" s="31" t="s">
        <v>82</v>
      </c>
      <c r="M49" s="32">
        <v>15500</v>
      </c>
      <c r="N49" s="32">
        <v>13298.319696</v>
      </c>
      <c r="O49" s="25" t="s">
        <v>145</v>
      </c>
      <c r="P49" s="33" t="s">
        <v>144</v>
      </c>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row>
    <row r="50" spans="1:340" ht="89.25" customHeight="1">
      <c r="A50" s="24">
        <v>2017</v>
      </c>
      <c r="B50" s="25" t="s">
        <v>106</v>
      </c>
      <c r="C50" s="25" t="s">
        <v>10</v>
      </c>
      <c r="D50" s="25">
        <v>1211</v>
      </c>
      <c r="E50" s="26" t="s">
        <v>135</v>
      </c>
      <c r="F50" s="27" t="s">
        <v>109</v>
      </c>
      <c r="G50" s="28" t="s">
        <v>98</v>
      </c>
      <c r="H50" s="25">
        <v>28</v>
      </c>
      <c r="I50" s="29">
        <v>28</v>
      </c>
      <c r="J50" s="30">
        <v>42736</v>
      </c>
      <c r="K50" s="30">
        <v>42825</v>
      </c>
      <c r="L50" s="31" t="s">
        <v>83</v>
      </c>
      <c r="M50" s="32">
        <v>15500</v>
      </c>
      <c r="N50" s="32">
        <v>13298.319696</v>
      </c>
      <c r="O50" s="25" t="s">
        <v>145</v>
      </c>
      <c r="P50" s="33" t="s">
        <v>144</v>
      </c>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row>
    <row r="51" spans="1:340" ht="95.25" customHeight="1">
      <c r="A51" s="24">
        <v>2017</v>
      </c>
      <c r="B51" s="25" t="s">
        <v>106</v>
      </c>
      <c r="C51" s="25" t="s">
        <v>10</v>
      </c>
      <c r="D51" s="25">
        <v>1211</v>
      </c>
      <c r="E51" s="26" t="s">
        <v>70</v>
      </c>
      <c r="F51" s="27" t="s">
        <v>71</v>
      </c>
      <c r="G51" s="28" t="s">
        <v>72</v>
      </c>
      <c r="H51" s="25">
        <v>29</v>
      </c>
      <c r="I51" s="29">
        <v>29</v>
      </c>
      <c r="J51" s="30">
        <v>42736</v>
      </c>
      <c r="K51" s="30">
        <v>42825</v>
      </c>
      <c r="L51" s="31" t="s">
        <v>86</v>
      </c>
      <c r="M51" s="32">
        <v>15500</v>
      </c>
      <c r="N51" s="32">
        <v>13298.319696</v>
      </c>
      <c r="O51" s="25" t="s">
        <v>145</v>
      </c>
      <c r="P51" s="33" t="s">
        <v>144</v>
      </c>
      <c r="BP51" s="10"/>
      <c r="BQ51" s="10"/>
      <c r="BR51" s="10"/>
      <c r="BS51" s="10"/>
      <c r="BT51" s="10"/>
      <c r="BU51" s="10"/>
      <c r="BV51" s="10"/>
      <c r="BW51" s="10"/>
      <c r="BX51" s="10"/>
      <c r="BY51" s="10"/>
      <c r="BZ51" s="10"/>
      <c r="CA51" s="10"/>
      <c r="CB51" s="10"/>
      <c r="CC51" s="10"/>
      <c r="CD51" s="10"/>
      <c r="CE51" s="10"/>
      <c r="CF51" s="10"/>
      <c r="CG51" s="10"/>
      <c r="CH51" s="10"/>
      <c r="CI51" s="10"/>
      <c r="CJ51" s="10"/>
      <c r="CK51" s="10"/>
      <c r="CL51" s="10"/>
      <c r="CM51" s="10"/>
      <c r="CN51" s="10"/>
      <c r="CO51" s="10"/>
      <c r="CP51" s="10"/>
      <c r="CQ51" s="10"/>
      <c r="CR51" s="10"/>
      <c r="CS51" s="10"/>
      <c r="CT51" s="10"/>
      <c r="CU51" s="10"/>
      <c r="CV51" s="10"/>
      <c r="CW51" s="10"/>
      <c r="CX51" s="10"/>
      <c r="CY51" s="10"/>
      <c r="CZ51" s="10"/>
      <c r="DA51" s="10"/>
      <c r="DB51" s="10"/>
      <c r="DC51" s="10"/>
      <c r="DD51" s="10"/>
      <c r="DE51" s="10"/>
      <c r="DF51" s="10"/>
      <c r="DG51" s="10"/>
      <c r="DH51" s="10"/>
      <c r="DI51" s="10"/>
      <c r="DJ51" s="10"/>
      <c r="DK51" s="10"/>
      <c r="DL51" s="10"/>
      <c r="DM51" s="10"/>
      <c r="DN51" s="10"/>
      <c r="DO51" s="10"/>
      <c r="DP51" s="10"/>
      <c r="DQ51" s="10"/>
      <c r="DR51" s="10"/>
      <c r="DS51" s="10"/>
      <c r="DT51" s="10"/>
      <c r="DU51" s="10"/>
      <c r="DV51" s="10"/>
      <c r="DW51" s="10"/>
      <c r="DX51" s="10"/>
      <c r="DY51" s="10"/>
      <c r="DZ51" s="10"/>
      <c r="EA51" s="10"/>
      <c r="EB51" s="10"/>
      <c r="EC51" s="10"/>
      <c r="ED51" s="10"/>
      <c r="EE51" s="10"/>
      <c r="EF51" s="10"/>
      <c r="EG51" s="10"/>
      <c r="EH51" s="10"/>
      <c r="EI51" s="10"/>
      <c r="EJ51" s="10"/>
      <c r="EK51" s="10"/>
      <c r="EL51" s="10"/>
      <c r="EM51" s="10"/>
      <c r="EN51" s="10"/>
      <c r="EO51" s="10"/>
      <c r="EP51" s="10"/>
      <c r="EQ51" s="10"/>
      <c r="ER51" s="10"/>
      <c r="ES51" s="10"/>
      <c r="ET51" s="10"/>
      <c r="EU51" s="10"/>
      <c r="EV51" s="10"/>
      <c r="EW51" s="10"/>
      <c r="EX51" s="10"/>
      <c r="EY51" s="10"/>
      <c r="EZ51" s="10"/>
      <c r="FA51" s="10"/>
      <c r="FB51" s="10"/>
      <c r="FC51" s="10"/>
      <c r="FD51" s="10"/>
      <c r="FE51" s="10"/>
      <c r="FF51" s="10"/>
      <c r="FG51" s="10"/>
      <c r="FH51" s="10"/>
      <c r="FI51" s="10"/>
      <c r="FJ51" s="10"/>
      <c r="FK51" s="10"/>
      <c r="FL51" s="10"/>
      <c r="FM51" s="10"/>
      <c r="FN51" s="10"/>
      <c r="FO51" s="10"/>
      <c r="FP51" s="10"/>
      <c r="FQ51" s="10"/>
      <c r="FR51" s="10"/>
      <c r="FS51" s="10"/>
      <c r="FT51" s="10"/>
      <c r="FU51" s="10"/>
      <c r="FV51" s="10"/>
      <c r="FW51" s="10"/>
      <c r="FX51" s="10"/>
      <c r="FY51" s="10"/>
      <c r="FZ51" s="10"/>
      <c r="GA51" s="10"/>
      <c r="GB51" s="10"/>
      <c r="GC51" s="10"/>
      <c r="GD51" s="10"/>
      <c r="GE51" s="10"/>
      <c r="GF51" s="10"/>
      <c r="GG51" s="10"/>
      <c r="GH51" s="10"/>
      <c r="GI51" s="10"/>
      <c r="GJ51" s="10"/>
      <c r="GK51" s="10"/>
      <c r="GL51" s="10"/>
      <c r="GM51" s="10"/>
      <c r="GN51" s="10"/>
      <c r="GO51" s="10"/>
      <c r="GP51" s="10"/>
      <c r="GQ51" s="10"/>
      <c r="GR51" s="10"/>
      <c r="GS51" s="10"/>
      <c r="GT51" s="10"/>
      <c r="GU51" s="10"/>
      <c r="GV51" s="10"/>
      <c r="GW51" s="10"/>
      <c r="GX51" s="10"/>
      <c r="GY51" s="10"/>
      <c r="GZ51" s="10"/>
      <c r="HA51" s="10"/>
      <c r="HB51" s="10"/>
      <c r="HC51" s="10"/>
      <c r="HD51" s="10"/>
      <c r="HE51" s="10"/>
      <c r="HF51" s="10"/>
      <c r="HG51" s="10"/>
      <c r="HH51" s="10"/>
      <c r="HI51" s="10"/>
      <c r="HJ51" s="10"/>
      <c r="HK51" s="10"/>
      <c r="HL51" s="10"/>
      <c r="HM51" s="10"/>
      <c r="HN51" s="10"/>
      <c r="HO51" s="10"/>
      <c r="HP51" s="10"/>
      <c r="HQ51" s="10"/>
      <c r="HR51" s="10"/>
      <c r="HS51" s="10"/>
      <c r="HT51" s="10"/>
      <c r="HU51" s="10"/>
      <c r="HV51" s="10"/>
      <c r="HW51" s="10"/>
      <c r="HX51" s="10"/>
      <c r="HY51" s="10"/>
      <c r="HZ51" s="10"/>
      <c r="IA51" s="10"/>
      <c r="IB51" s="10"/>
      <c r="IC51" s="10"/>
      <c r="ID51" s="10"/>
      <c r="IE51" s="10"/>
      <c r="IF51" s="10"/>
      <c r="IG51" s="10"/>
      <c r="IH51" s="10"/>
      <c r="II51" s="10"/>
      <c r="IJ51" s="10"/>
      <c r="IK51" s="10"/>
      <c r="IL51" s="10"/>
      <c r="IM51" s="10"/>
      <c r="IN51" s="10"/>
      <c r="IO51" s="10"/>
      <c r="IP51" s="10"/>
      <c r="IQ51" s="10"/>
      <c r="IR51" s="10"/>
      <c r="IS51" s="10"/>
      <c r="IT51" s="10"/>
      <c r="IU51" s="10"/>
      <c r="IV51" s="10"/>
      <c r="IW51" s="10"/>
      <c r="IX51" s="10"/>
      <c r="IY51" s="10"/>
      <c r="IZ51" s="10"/>
      <c r="JA51" s="10"/>
      <c r="JB51" s="10"/>
      <c r="JC51" s="10"/>
      <c r="JD51" s="10"/>
      <c r="JE51" s="10"/>
      <c r="JF51" s="10"/>
      <c r="JG51" s="10"/>
      <c r="JH51" s="10"/>
      <c r="JI51" s="10"/>
      <c r="JJ51" s="10"/>
      <c r="JK51" s="10"/>
      <c r="JL51" s="10"/>
      <c r="JM51" s="10"/>
      <c r="JN51" s="10"/>
      <c r="JO51" s="10"/>
      <c r="JP51" s="10"/>
      <c r="JQ51" s="10"/>
      <c r="JR51" s="10"/>
      <c r="JS51" s="10"/>
      <c r="JT51" s="10"/>
      <c r="JU51" s="10"/>
      <c r="JV51" s="10"/>
      <c r="JW51" s="10"/>
      <c r="JX51" s="10"/>
      <c r="JY51" s="10"/>
      <c r="JZ51" s="10"/>
      <c r="KA51" s="10"/>
      <c r="KB51" s="10"/>
      <c r="KC51" s="10"/>
      <c r="KD51" s="10"/>
      <c r="KE51" s="10"/>
      <c r="KF51" s="10"/>
      <c r="KG51" s="10"/>
      <c r="KH51" s="10"/>
      <c r="KI51" s="10"/>
      <c r="KJ51" s="10"/>
      <c r="KK51" s="10"/>
      <c r="KL51" s="10"/>
      <c r="KM51" s="10"/>
      <c r="KN51" s="10"/>
      <c r="KO51" s="10"/>
      <c r="KP51" s="10"/>
      <c r="KQ51" s="10"/>
      <c r="KR51" s="10"/>
      <c r="KS51" s="10"/>
      <c r="KT51" s="10"/>
      <c r="KU51" s="10"/>
      <c r="KV51" s="10"/>
      <c r="KW51" s="10"/>
      <c r="KX51" s="10"/>
      <c r="KY51" s="10"/>
      <c r="KZ51" s="10"/>
      <c r="LA51" s="10"/>
      <c r="LB51" s="10"/>
      <c r="LC51" s="10"/>
      <c r="LD51" s="10"/>
      <c r="LE51" s="10"/>
      <c r="LF51" s="10"/>
      <c r="LG51" s="10"/>
      <c r="LH51" s="10"/>
      <c r="LI51" s="10"/>
      <c r="LJ51" s="10"/>
      <c r="LK51" s="10"/>
      <c r="LL51" s="10"/>
      <c r="LM51" s="10"/>
      <c r="LN51" s="10"/>
      <c r="LO51" s="10"/>
      <c r="LP51" s="10"/>
      <c r="LQ51" s="10"/>
      <c r="LR51" s="10"/>
      <c r="LS51" s="10"/>
      <c r="LT51" s="10"/>
      <c r="LU51" s="10"/>
      <c r="LV51" s="10"/>
      <c r="LW51" s="10"/>
      <c r="LX51" s="10"/>
      <c r="LY51" s="10"/>
      <c r="LZ51" s="10"/>
      <c r="MA51" s="10"/>
      <c r="MB51" s="10"/>
    </row>
    <row r="52" spans="1:340" ht="86.25" customHeight="1">
      <c r="A52" s="24">
        <v>2017</v>
      </c>
      <c r="B52" s="25" t="s">
        <v>106</v>
      </c>
      <c r="C52" s="25" t="s">
        <v>10</v>
      </c>
      <c r="D52" s="25">
        <v>1211</v>
      </c>
      <c r="E52" s="26" t="s">
        <v>136</v>
      </c>
      <c r="F52" s="27" t="s">
        <v>74</v>
      </c>
      <c r="G52" s="28" t="s">
        <v>137</v>
      </c>
      <c r="H52" s="25">
        <v>30</v>
      </c>
      <c r="I52" s="29">
        <v>30</v>
      </c>
      <c r="J52" s="30">
        <v>42736</v>
      </c>
      <c r="K52" s="30">
        <v>42825</v>
      </c>
      <c r="L52" s="31" t="s">
        <v>89</v>
      </c>
      <c r="M52" s="32">
        <v>15500</v>
      </c>
      <c r="N52" s="32">
        <v>13298.319696</v>
      </c>
      <c r="O52" s="25" t="s">
        <v>145</v>
      </c>
      <c r="P52" s="33" t="s">
        <v>144</v>
      </c>
      <c r="BP52" s="10"/>
      <c r="BQ52" s="10"/>
      <c r="BR52" s="10"/>
      <c r="BS52" s="10"/>
      <c r="BT52" s="10"/>
      <c r="BU52" s="10"/>
      <c r="BV52" s="10"/>
      <c r="BW52" s="10"/>
      <c r="BX52" s="10"/>
      <c r="BY52" s="10"/>
      <c r="BZ52" s="10"/>
      <c r="CA52" s="10"/>
      <c r="CB52" s="10"/>
      <c r="CC52" s="10"/>
      <c r="CD52" s="10"/>
      <c r="CE52" s="10"/>
      <c r="CF52" s="10"/>
      <c r="CG52" s="10"/>
      <c r="CH52" s="10"/>
      <c r="CI52" s="10"/>
      <c r="CJ52" s="10"/>
      <c r="CK52" s="10"/>
      <c r="CL52" s="10"/>
      <c r="CM52" s="10"/>
      <c r="CN52" s="10"/>
      <c r="CO52" s="10"/>
      <c r="CP52" s="10"/>
      <c r="CQ52" s="10"/>
      <c r="CR52" s="10"/>
      <c r="CS52" s="10"/>
      <c r="CT52" s="10"/>
      <c r="CU52" s="10"/>
      <c r="CV52" s="10"/>
      <c r="CW52" s="10"/>
      <c r="CX52" s="10"/>
      <c r="CY52" s="10"/>
      <c r="CZ52" s="10"/>
      <c r="DA52" s="10"/>
      <c r="DB52" s="10"/>
      <c r="DC52" s="10"/>
      <c r="DD52" s="10"/>
      <c r="DE52" s="10"/>
      <c r="DF52" s="10"/>
      <c r="DG52" s="10"/>
      <c r="DH52" s="10"/>
      <c r="DI52" s="10"/>
      <c r="DJ52" s="10"/>
      <c r="DK52" s="10"/>
      <c r="DL52" s="10"/>
      <c r="DM52" s="10"/>
      <c r="DN52" s="10"/>
      <c r="DO52" s="10"/>
      <c r="DP52" s="10"/>
      <c r="DQ52" s="10"/>
      <c r="DR52" s="10"/>
      <c r="DS52" s="10"/>
      <c r="DT52" s="10"/>
      <c r="DU52" s="10"/>
      <c r="DV52" s="10"/>
      <c r="DW52" s="10"/>
      <c r="DX52" s="10"/>
      <c r="DY52" s="10"/>
      <c r="DZ52" s="10"/>
      <c r="EA52" s="10"/>
      <c r="EB52" s="10"/>
      <c r="EC52" s="10"/>
      <c r="ED52" s="10"/>
      <c r="EE52" s="10"/>
      <c r="EF52" s="10"/>
      <c r="EG52" s="10"/>
      <c r="EH52" s="10"/>
      <c r="EI52" s="10"/>
      <c r="EJ52" s="10"/>
      <c r="EK52" s="10"/>
      <c r="EL52" s="10"/>
      <c r="EM52" s="10"/>
      <c r="EN52" s="10"/>
      <c r="EO52" s="10"/>
      <c r="EP52" s="10"/>
      <c r="EQ52" s="10"/>
      <c r="ER52" s="10"/>
      <c r="ES52" s="10"/>
      <c r="ET52" s="10"/>
      <c r="EU52" s="10"/>
      <c r="EV52" s="10"/>
      <c r="EW52" s="10"/>
      <c r="EX52" s="10"/>
      <c r="EY52" s="10"/>
      <c r="EZ52" s="10"/>
      <c r="FA52" s="10"/>
      <c r="FB52" s="10"/>
      <c r="FC52" s="10"/>
      <c r="FD52" s="10"/>
      <c r="FE52" s="10"/>
      <c r="FF52" s="10"/>
      <c r="FG52" s="10"/>
      <c r="FH52" s="10"/>
      <c r="FI52" s="10"/>
      <c r="FJ52" s="10"/>
      <c r="FK52" s="10"/>
      <c r="FL52" s="10"/>
      <c r="FM52" s="10"/>
      <c r="FN52" s="10"/>
      <c r="FO52" s="10"/>
      <c r="FP52" s="10"/>
      <c r="FQ52" s="10"/>
      <c r="FR52" s="10"/>
      <c r="FS52" s="10"/>
      <c r="FT52" s="10"/>
      <c r="FU52" s="10"/>
      <c r="FV52" s="10"/>
      <c r="FW52" s="10"/>
      <c r="FX52" s="10"/>
      <c r="FY52" s="10"/>
      <c r="FZ52" s="10"/>
      <c r="GA52" s="10"/>
      <c r="GB52" s="10"/>
      <c r="GC52" s="10"/>
      <c r="GD52" s="10"/>
      <c r="GE52" s="10"/>
      <c r="GF52" s="10"/>
      <c r="GG52" s="10"/>
      <c r="GH52" s="10"/>
      <c r="GI52" s="10"/>
      <c r="GJ52" s="10"/>
      <c r="GK52" s="10"/>
      <c r="GL52" s="10"/>
      <c r="GM52" s="10"/>
      <c r="GN52" s="10"/>
      <c r="GO52" s="10"/>
      <c r="GP52" s="10"/>
      <c r="GQ52" s="10"/>
      <c r="GR52" s="10"/>
      <c r="GS52" s="10"/>
      <c r="GT52" s="10"/>
      <c r="GU52" s="10"/>
      <c r="GV52" s="10"/>
      <c r="GW52" s="10"/>
      <c r="GX52" s="10"/>
      <c r="GY52" s="10"/>
      <c r="GZ52" s="10"/>
      <c r="HA52" s="10"/>
      <c r="HB52" s="10"/>
      <c r="HC52" s="10"/>
      <c r="HD52" s="10"/>
      <c r="HE52" s="10"/>
      <c r="HF52" s="10"/>
      <c r="HG52" s="10"/>
      <c r="HH52" s="10"/>
      <c r="HI52" s="10"/>
      <c r="HJ52" s="10"/>
      <c r="HK52" s="10"/>
      <c r="HL52" s="10"/>
      <c r="HM52" s="10"/>
      <c r="HN52" s="10"/>
      <c r="HO52" s="10"/>
      <c r="HP52" s="10"/>
      <c r="HQ52" s="10"/>
      <c r="HR52" s="10"/>
      <c r="HS52" s="10"/>
      <c r="HT52" s="10"/>
      <c r="HU52" s="10"/>
      <c r="HV52" s="10"/>
      <c r="HW52" s="10"/>
      <c r="HX52" s="10"/>
      <c r="HY52" s="10"/>
      <c r="HZ52" s="10"/>
      <c r="IA52" s="10"/>
      <c r="IB52" s="10"/>
      <c r="IC52" s="10"/>
      <c r="ID52" s="10"/>
      <c r="IE52" s="10"/>
      <c r="IF52" s="10"/>
      <c r="IG52" s="10"/>
      <c r="IH52" s="10"/>
      <c r="II52" s="10"/>
      <c r="IJ52" s="10"/>
      <c r="IK52" s="10"/>
      <c r="IL52" s="10"/>
      <c r="IM52" s="10"/>
      <c r="IN52" s="10"/>
      <c r="IO52" s="10"/>
      <c r="IP52" s="10"/>
      <c r="IQ52" s="10"/>
      <c r="IR52" s="10"/>
      <c r="IS52" s="10"/>
      <c r="IT52" s="10"/>
      <c r="IU52" s="10"/>
      <c r="IV52" s="10"/>
      <c r="IW52" s="10"/>
      <c r="IX52" s="10"/>
      <c r="IY52" s="10"/>
      <c r="IZ52" s="10"/>
      <c r="JA52" s="10"/>
      <c r="JB52" s="10"/>
      <c r="JC52" s="10"/>
      <c r="JD52" s="10"/>
      <c r="JE52" s="10"/>
      <c r="JF52" s="10"/>
      <c r="JG52" s="10"/>
      <c r="JH52" s="10"/>
      <c r="JI52" s="10"/>
      <c r="JJ52" s="10"/>
      <c r="JK52" s="10"/>
      <c r="JL52" s="10"/>
      <c r="JM52" s="10"/>
      <c r="JN52" s="10"/>
      <c r="JO52" s="10"/>
      <c r="JP52" s="10"/>
      <c r="JQ52" s="10"/>
      <c r="JR52" s="10"/>
      <c r="JS52" s="10"/>
      <c r="JT52" s="10"/>
      <c r="JU52" s="10"/>
      <c r="JV52" s="10"/>
      <c r="JW52" s="10"/>
      <c r="JX52" s="10"/>
      <c r="JY52" s="10"/>
      <c r="JZ52" s="10"/>
      <c r="KA52" s="10"/>
      <c r="KB52" s="10"/>
      <c r="KC52" s="10"/>
      <c r="KD52" s="10"/>
      <c r="KE52" s="10"/>
      <c r="KF52" s="10"/>
      <c r="KG52" s="10"/>
      <c r="KH52" s="10"/>
      <c r="KI52" s="10"/>
      <c r="KJ52" s="10"/>
      <c r="KK52" s="10"/>
      <c r="KL52" s="10"/>
      <c r="KM52" s="10"/>
      <c r="KN52" s="10"/>
      <c r="KO52" s="10"/>
      <c r="KP52" s="10"/>
      <c r="KQ52" s="10"/>
      <c r="KR52" s="10"/>
      <c r="KS52" s="10"/>
      <c r="KT52" s="10"/>
      <c r="KU52" s="10"/>
      <c r="KV52" s="10"/>
      <c r="KW52" s="10"/>
      <c r="KX52" s="10"/>
      <c r="KY52" s="10"/>
      <c r="KZ52" s="10"/>
      <c r="LA52" s="10"/>
      <c r="LB52" s="10"/>
      <c r="LC52" s="10"/>
      <c r="LD52" s="10"/>
      <c r="LE52" s="10"/>
      <c r="LF52" s="10"/>
      <c r="LG52" s="10"/>
      <c r="LH52" s="10"/>
      <c r="LI52" s="10"/>
      <c r="LJ52" s="10"/>
      <c r="LK52" s="10"/>
      <c r="LL52" s="10"/>
      <c r="LM52" s="10"/>
      <c r="LN52" s="10"/>
      <c r="LO52" s="10"/>
      <c r="LP52" s="10"/>
      <c r="LQ52" s="10"/>
      <c r="LR52" s="10"/>
      <c r="LS52" s="10"/>
      <c r="LT52" s="10"/>
      <c r="LU52" s="10"/>
      <c r="LV52" s="10"/>
      <c r="LW52" s="10"/>
      <c r="LX52" s="10"/>
      <c r="LY52" s="10"/>
      <c r="LZ52" s="10"/>
      <c r="MA52" s="10"/>
      <c r="MB52" s="10"/>
    </row>
    <row r="53" spans="1:340" ht="111" customHeight="1">
      <c r="A53" s="24">
        <v>2017</v>
      </c>
      <c r="B53" s="25" t="s">
        <v>108</v>
      </c>
      <c r="C53" s="25" t="s">
        <v>10</v>
      </c>
      <c r="D53" s="25">
        <v>1211</v>
      </c>
      <c r="E53" s="26" t="s">
        <v>138</v>
      </c>
      <c r="F53" s="27" t="s">
        <v>76</v>
      </c>
      <c r="G53" s="28" t="s">
        <v>77</v>
      </c>
      <c r="H53" s="25">
        <v>31</v>
      </c>
      <c r="I53" s="29">
        <v>31</v>
      </c>
      <c r="J53" s="30">
        <v>42736</v>
      </c>
      <c r="K53" s="30">
        <v>42825</v>
      </c>
      <c r="L53" s="31" t="s">
        <v>86</v>
      </c>
      <c r="M53" s="32">
        <v>15500</v>
      </c>
      <c r="N53" s="32">
        <v>13298.319696</v>
      </c>
      <c r="O53" s="25" t="s">
        <v>145</v>
      </c>
      <c r="P53" s="33" t="s">
        <v>144</v>
      </c>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10"/>
      <c r="CO53" s="10"/>
      <c r="CP53" s="10"/>
      <c r="CQ53" s="10"/>
      <c r="CR53" s="10"/>
      <c r="CS53" s="10"/>
      <c r="CT53" s="10"/>
      <c r="CU53" s="10"/>
      <c r="CV53" s="10"/>
      <c r="CW53" s="10"/>
      <c r="CX53" s="10"/>
      <c r="CY53" s="10"/>
      <c r="CZ53" s="10"/>
      <c r="DA53" s="10"/>
      <c r="DB53" s="10"/>
      <c r="DC53" s="10"/>
      <c r="DD53" s="10"/>
      <c r="DE53" s="10"/>
      <c r="DF53" s="10"/>
      <c r="DG53" s="10"/>
      <c r="DH53" s="10"/>
      <c r="DI53" s="10"/>
      <c r="DJ53" s="10"/>
      <c r="DK53" s="10"/>
      <c r="DL53" s="10"/>
      <c r="DM53" s="10"/>
      <c r="DN53" s="10"/>
      <c r="DO53" s="10"/>
      <c r="DP53" s="10"/>
      <c r="DQ53" s="10"/>
      <c r="DR53" s="10"/>
      <c r="DS53" s="10"/>
      <c r="DT53" s="10"/>
      <c r="DU53" s="10"/>
      <c r="DV53" s="10"/>
      <c r="DW53" s="10"/>
      <c r="DX53" s="10"/>
      <c r="DY53" s="10"/>
      <c r="DZ53" s="10"/>
      <c r="EA53" s="10"/>
      <c r="EB53" s="10"/>
      <c r="EC53" s="10"/>
      <c r="ED53" s="10"/>
      <c r="EE53" s="10"/>
      <c r="EF53" s="10"/>
      <c r="EG53" s="10"/>
      <c r="EH53" s="10"/>
      <c r="EI53" s="10"/>
      <c r="EJ53" s="10"/>
      <c r="EK53" s="10"/>
      <c r="EL53" s="10"/>
      <c r="EM53" s="10"/>
      <c r="EN53" s="10"/>
      <c r="EO53" s="10"/>
      <c r="EP53" s="10"/>
      <c r="EQ53" s="10"/>
      <c r="ER53" s="10"/>
      <c r="ES53" s="10"/>
      <c r="ET53" s="10"/>
      <c r="EU53" s="10"/>
      <c r="EV53" s="10"/>
      <c r="EW53" s="10"/>
      <c r="EX53" s="10"/>
      <c r="EY53" s="10"/>
      <c r="EZ53" s="10"/>
      <c r="FA53" s="10"/>
      <c r="FB53" s="10"/>
      <c r="FC53" s="10"/>
      <c r="FD53" s="10"/>
      <c r="FE53" s="10"/>
      <c r="FF53" s="10"/>
      <c r="FG53" s="10"/>
      <c r="FH53" s="10"/>
      <c r="FI53" s="10"/>
      <c r="FJ53" s="10"/>
      <c r="FK53" s="10"/>
      <c r="FL53" s="10"/>
      <c r="FM53" s="10"/>
      <c r="FN53" s="10"/>
      <c r="FO53" s="10"/>
      <c r="FP53" s="10"/>
      <c r="FQ53" s="10"/>
      <c r="FR53" s="10"/>
      <c r="FS53" s="10"/>
      <c r="FT53" s="10"/>
      <c r="FU53" s="10"/>
      <c r="FV53" s="10"/>
      <c r="FW53" s="10"/>
      <c r="FX53" s="10"/>
      <c r="FY53" s="10"/>
      <c r="FZ53" s="10"/>
      <c r="GA53" s="10"/>
      <c r="GB53" s="10"/>
      <c r="GC53" s="10"/>
      <c r="GD53" s="10"/>
      <c r="GE53" s="10"/>
      <c r="GF53" s="10"/>
      <c r="GG53" s="10"/>
      <c r="GH53" s="10"/>
      <c r="GI53" s="10"/>
      <c r="GJ53" s="10"/>
      <c r="GK53" s="10"/>
      <c r="GL53" s="10"/>
      <c r="GM53" s="10"/>
      <c r="GN53" s="10"/>
      <c r="GO53" s="10"/>
      <c r="GP53" s="10"/>
      <c r="GQ53" s="10"/>
      <c r="GR53" s="10"/>
      <c r="GS53" s="10"/>
      <c r="GT53" s="10"/>
      <c r="GU53" s="10"/>
      <c r="GV53" s="10"/>
      <c r="GW53" s="10"/>
      <c r="GX53" s="10"/>
      <c r="GY53" s="10"/>
      <c r="GZ53" s="10"/>
      <c r="HA53" s="10"/>
      <c r="HB53" s="10"/>
      <c r="HC53" s="10"/>
      <c r="HD53" s="10"/>
      <c r="HE53" s="10"/>
      <c r="HF53" s="10"/>
      <c r="HG53" s="10"/>
      <c r="HH53" s="10"/>
      <c r="HI53" s="10"/>
      <c r="HJ53" s="10"/>
      <c r="HK53" s="10"/>
      <c r="HL53" s="10"/>
      <c r="HM53" s="10"/>
      <c r="HN53" s="10"/>
      <c r="HO53" s="10"/>
      <c r="HP53" s="10"/>
      <c r="HQ53" s="10"/>
      <c r="HR53" s="10"/>
      <c r="HS53" s="10"/>
      <c r="HT53" s="10"/>
      <c r="HU53" s="10"/>
      <c r="HV53" s="10"/>
      <c r="HW53" s="10"/>
      <c r="HX53" s="10"/>
      <c r="HY53" s="10"/>
      <c r="HZ53" s="10"/>
      <c r="IA53" s="10"/>
      <c r="IB53" s="10"/>
      <c r="IC53" s="10"/>
      <c r="ID53" s="10"/>
      <c r="IE53" s="10"/>
      <c r="IF53" s="10"/>
      <c r="IG53" s="10"/>
      <c r="IH53" s="10"/>
      <c r="II53" s="10"/>
      <c r="IJ53" s="10"/>
      <c r="IK53" s="10"/>
      <c r="IL53" s="10"/>
      <c r="IM53" s="10"/>
      <c r="IN53" s="10"/>
      <c r="IO53" s="10"/>
      <c r="IP53" s="10"/>
      <c r="IQ53" s="10"/>
      <c r="IR53" s="10"/>
      <c r="IS53" s="10"/>
      <c r="IT53" s="10"/>
      <c r="IU53" s="10"/>
      <c r="IV53" s="10"/>
      <c r="IW53" s="10"/>
      <c r="IX53" s="10"/>
      <c r="IY53" s="10"/>
      <c r="IZ53" s="10"/>
      <c r="JA53" s="10"/>
      <c r="JB53" s="10"/>
      <c r="JC53" s="10"/>
      <c r="JD53" s="10"/>
      <c r="JE53" s="10"/>
      <c r="JF53" s="10"/>
      <c r="JG53" s="10"/>
      <c r="JH53" s="10"/>
      <c r="JI53" s="10"/>
      <c r="JJ53" s="10"/>
      <c r="JK53" s="10"/>
      <c r="JL53" s="10"/>
      <c r="JM53" s="10"/>
      <c r="JN53" s="10"/>
      <c r="JO53" s="10"/>
      <c r="JP53" s="10"/>
      <c r="JQ53" s="10"/>
      <c r="JR53" s="10"/>
      <c r="JS53" s="10"/>
      <c r="JT53" s="10"/>
      <c r="JU53" s="10"/>
      <c r="JV53" s="10"/>
      <c r="JW53" s="10"/>
      <c r="JX53" s="10"/>
      <c r="JY53" s="10"/>
      <c r="JZ53" s="10"/>
      <c r="KA53" s="10"/>
      <c r="KB53" s="10"/>
      <c r="KC53" s="10"/>
      <c r="KD53" s="10"/>
      <c r="KE53" s="10"/>
      <c r="KF53" s="10"/>
      <c r="KG53" s="10"/>
      <c r="KH53" s="10"/>
      <c r="KI53" s="10"/>
      <c r="KJ53" s="10"/>
      <c r="KK53" s="10"/>
      <c r="KL53" s="10"/>
      <c r="KM53" s="10"/>
      <c r="KN53" s="10"/>
      <c r="KO53" s="10"/>
      <c r="KP53" s="10"/>
      <c r="KQ53" s="10"/>
      <c r="KR53" s="10"/>
      <c r="KS53" s="10"/>
      <c r="KT53" s="10"/>
      <c r="KU53" s="10"/>
      <c r="KV53" s="10"/>
      <c r="KW53" s="10"/>
      <c r="KX53" s="10"/>
      <c r="KY53" s="10"/>
      <c r="KZ53" s="10"/>
      <c r="LA53" s="10"/>
      <c r="LB53" s="10"/>
      <c r="LC53" s="10"/>
      <c r="LD53" s="10"/>
      <c r="LE53" s="10"/>
      <c r="LF53" s="10"/>
      <c r="LG53" s="10"/>
      <c r="LH53" s="10"/>
      <c r="LI53" s="10"/>
      <c r="LJ53" s="10"/>
      <c r="LK53" s="10"/>
      <c r="LL53" s="10"/>
      <c r="LM53" s="10"/>
      <c r="LN53" s="10"/>
      <c r="LO53" s="10"/>
      <c r="LP53" s="10"/>
      <c r="LQ53" s="10"/>
      <c r="LR53" s="10"/>
      <c r="LS53" s="10"/>
      <c r="LT53" s="10"/>
      <c r="LU53" s="10"/>
      <c r="LV53" s="10"/>
      <c r="LW53" s="10"/>
      <c r="LX53" s="10"/>
      <c r="LY53" s="10"/>
      <c r="LZ53" s="10"/>
      <c r="MA53" s="10"/>
      <c r="MB53" s="10"/>
    </row>
    <row r="54" spans="1:340" ht="143.25" customHeight="1">
      <c r="A54" s="24">
        <v>2017</v>
      </c>
      <c r="B54" s="25" t="s">
        <v>108</v>
      </c>
      <c r="C54" s="25" t="s">
        <v>10</v>
      </c>
      <c r="D54" s="25">
        <v>1211</v>
      </c>
      <c r="E54" s="26" t="s">
        <v>139</v>
      </c>
      <c r="F54" s="27" t="s">
        <v>80</v>
      </c>
      <c r="G54" s="28" t="s">
        <v>81</v>
      </c>
      <c r="H54" s="25">
        <v>32</v>
      </c>
      <c r="I54" s="29">
        <v>32</v>
      </c>
      <c r="J54" s="30">
        <v>42736</v>
      </c>
      <c r="K54" s="30">
        <v>42825</v>
      </c>
      <c r="L54" s="31" t="s">
        <v>92</v>
      </c>
      <c r="M54" s="32">
        <v>15500</v>
      </c>
      <c r="N54" s="32">
        <v>13298.319696</v>
      </c>
      <c r="O54" s="25" t="s">
        <v>145</v>
      </c>
      <c r="P54" s="33" t="s">
        <v>144</v>
      </c>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row>
    <row r="55" spans="1:340" ht="106.5" customHeight="1">
      <c r="A55" s="24">
        <v>2017</v>
      </c>
      <c r="B55" s="25" t="s">
        <v>108</v>
      </c>
      <c r="C55" s="25" t="s">
        <v>10</v>
      </c>
      <c r="D55" s="25">
        <v>1211</v>
      </c>
      <c r="E55" s="34" t="s">
        <v>11</v>
      </c>
      <c r="F55" s="35" t="s">
        <v>12</v>
      </c>
      <c r="G55" s="36" t="s">
        <v>13</v>
      </c>
      <c r="H55" s="45">
        <v>1</v>
      </c>
      <c r="I55" s="46">
        <v>1</v>
      </c>
      <c r="J55" s="30">
        <v>42826</v>
      </c>
      <c r="K55" s="30">
        <v>42916</v>
      </c>
      <c r="L55" s="31" t="s">
        <v>14</v>
      </c>
      <c r="M55" s="32">
        <v>20000</v>
      </c>
      <c r="N55" s="32">
        <v>16837.119696000002</v>
      </c>
      <c r="O55" s="25" t="s">
        <v>145</v>
      </c>
      <c r="P55" s="33" t="s">
        <v>144</v>
      </c>
      <c r="BP55" s="10"/>
      <c r="BQ55" s="10"/>
      <c r="BR55" s="10"/>
      <c r="BS55" s="10"/>
      <c r="BT55" s="10"/>
      <c r="BU55" s="10"/>
      <c r="BV55" s="10"/>
      <c r="BW55" s="10"/>
      <c r="BX55" s="10"/>
      <c r="BY55" s="10"/>
      <c r="BZ55" s="10"/>
      <c r="CA55" s="10"/>
      <c r="CB55" s="10"/>
      <c r="CC55" s="10"/>
      <c r="CD55" s="10"/>
      <c r="CE55" s="10"/>
      <c r="CF55" s="10"/>
      <c r="CG55" s="10"/>
      <c r="CH55" s="10"/>
      <c r="CI55" s="10"/>
      <c r="CJ55" s="10"/>
      <c r="CK55" s="10"/>
      <c r="CL55" s="10"/>
      <c r="CM55" s="10"/>
      <c r="CN55" s="10"/>
      <c r="CO55" s="10"/>
      <c r="CP55" s="10"/>
      <c r="CQ55" s="10"/>
      <c r="CR55" s="10"/>
      <c r="CS55" s="10"/>
      <c r="CT55" s="10"/>
      <c r="CU55" s="10"/>
      <c r="CV55" s="10"/>
      <c r="CW55" s="10"/>
      <c r="CX55" s="10"/>
      <c r="CY55" s="10"/>
      <c r="CZ55" s="10"/>
      <c r="DA55" s="10"/>
      <c r="DB55" s="10"/>
      <c r="DC55" s="10"/>
      <c r="DD55" s="10"/>
      <c r="DE55" s="10"/>
      <c r="DF55" s="10"/>
      <c r="DG55" s="10"/>
      <c r="DH55" s="10"/>
      <c r="DI55" s="10"/>
      <c r="DJ55" s="10"/>
      <c r="DK55" s="10"/>
      <c r="DL55" s="10"/>
      <c r="DM55" s="10"/>
      <c r="DN55" s="10"/>
      <c r="DO55" s="10"/>
      <c r="DP55" s="10"/>
      <c r="DQ55" s="10"/>
      <c r="DR55" s="10"/>
      <c r="DS55" s="10"/>
      <c r="DT55" s="10"/>
      <c r="DU55" s="10"/>
      <c r="DV55" s="10"/>
      <c r="DW55" s="10"/>
      <c r="DX55" s="10"/>
      <c r="DY55" s="10"/>
      <c r="DZ55" s="10"/>
      <c r="EA55" s="10"/>
      <c r="EB55" s="10"/>
      <c r="EC55" s="10"/>
      <c r="ED55" s="10"/>
      <c r="EE55" s="10"/>
      <c r="EF55" s="10"/>
      <c r="EG55" s="10"/>
      <c r="EH55" s="10"/>
      <c r="EI55" s="10"/>
      <c r="EJ55" s="10"/>
      <c r="EK55" s="10"/>
      <c r="EL55" s="10"/>
      <c r="EM55" s="10"/>
      <c r="EN55" s="10"/>
      <c r="EO55" s="10"/>
      <c r="EP55" s="10"/>
      <c r="EQ55" s="10"/>
      <c r="ER55" s="10"/>
      <c r="ES55" s="10"/>
      <c r="ET55" s="10"/>
      <c r="EU55" s="10"/>
      <c r="EV55" s="10"/>
      <c r="EW55" s="10"/>
      <c r="EX55" s="10"/>
      <c r="EY55" s="10"/>
      <c r="EZ55" s="10"/>
      <c r="FA55" s="10"/>
      <c r="FB55" s="10"/>
      <c r="FC55" s="10"/>
      <c r="FD55" s="10"/>
      <c r="FE55" s="10"/>
      <c r="FF55" s="10"/>
      <c r="FG55" s="10"/>
      <c r="FH55" s="10"/>
      <c r="FI55" s="10"/>
      <c r="FJ55" s="10"/>
      <c r="FK55" s="10"/>
      <c r="FL55" s="10"/>
      <c r="FM55" s="10"/>
      <c r="FN55" s="10"/>
      <c r="FO55" s="10"/>
      <c r="FP55" s="10"/>
      <c r="FQ55" s="10"/>
      <c r="FR55" s="10"/>
      <c r="FS55" s="10"/>
      <c r="FT55" s="10"/>
      <c r="FU55" s="10"/>
      <c r="FV55" s="10"/>
      <c r="FW55" s="10"/>
      <c r="FX55" s="10"/>
      <c r="FY55" s="10"/>
      <c r="FZ55" s="10"/>
      <c r="GA55" s="10"/>
      <c r="GB55" s="10"/>
      <c r="GC55" s="10"/>
      <c r="GD55" s="10"/>
      <c r="GE55" s="10"/>
      <c r="GF55" s="10"/>
      <c r="GG55" s="10"/>
      <c r="GH55" s="10"/>
      <c r="GI55" s="10"/>
      <c r="GJ55" s="10"/>
      <c r="GK55" s="10"/>
      <c r="GL55" s="10"/>
      <c r="GM55" s="10"/>
      <c r="GN55" s="10"/>
      <c r="GO55" s="10"/>
      <c r="GP55" s="10"/>
      <c r="GQ55" s="10"/>
      <c r="GR55" s="10"/>
      <c r="GS55" s="10"/>
      <c r="GT55" s="10"/>
      <c r="GU55" s="10"/>
      <c r="GV55" s="10"/>
      <c r="GW55" s="10"/>
      <c r="GX55" s="10"/>
      <c r="GY55" s="10"/>
      <c r="GZ55" s="10"/>
      <c r="HA55" s="10"/>
      <c r="HB55" s="10"/>
      <c r="HC55" s="10"/>
      <c r="HD55" s="10"/>
      <c r="HE55" s="10"/>
      <c r="HF55" s="10"/>
      <c r="HG55" s="10"/>
      <c r="HH55" s="10"/>
      <c r="HI55" s="10"/>
      <c r="HJ55" s="10"/>
      <c r="HK55" s="10"/>
      <c r="HL55" s="10"/>
      <c r="HM55" s="10"/>
      <c r="HN55" s="10"/>
      <c r="HO55" s="10"/>
      <c r="HP55" s="10"/>
      <c r="HQ55" s="10"/>
      <c r="HR55" s="10"/>
      <c r="HS55" s="10"/>
      <c r="HT55" s="10"/>
      <c r="HU55" s="10"/>
      <c r="HV55" s="10"/>
      <c r="HW55" s="10"/>
      <c r="HX55" s="10"/>
      <c r="HY55" s="10"/>
      <c r="HZ55" s="10"/>
      <c r="IA55" s="10"/>
      <c r="IB55" s="10"/>
      <c r="IC55" s="10"/>
      <c r="ID55" s="10"/>
      <c r="IE55" s="10"/>
      <c r="IF55" s="10"/>
      <c r="IG55" s="10"/>
      <c r="IH55" s="10"/>
      <c r="II55" s="10"/>
      <c r="IJ55" s="10"/>
      <c r="IK55" s="10"/>
      <c r="IL55" s="10"/>
      <c r="IM55" s="10"/>
      <c r="IN55" s="10"/>
      <c r="IO55" s="10"/>
      <c r="IP55" s="10"/>
      <c r="IQ55" s="10"/>
      <c r="IR55" s="10"/>
      <c r="IS55" s="10"/>
      <c r="IT55" s="10"/>
      <c r="IU55" s="10"/>
      <c r="IV55" s="10"/>
      <c r="IW55" s="10"/>
      <c r="IX55" s="10"/>
      <c r="IY55" s="10"/>
      <c r="IZ55" s="10"/>
      <c r="JA55" s="10"/>
      <c r="JB55" s="10"/>
      <c r="JC55" s="10"/>
      <c r="JD55" s="10"/>
      <c r="JE55" s="10"/>
      <c r="JF55" s="10"/>
      <c r="JG55" s="10"/>
      <c r="JH55" s="10"/>
      <c r="JI55" s="10"/>
      <c r="JJ55" s="10"/>
      <c r="JK55" s="10"/>
      <c r="JL55" s="10"/>
      <c r="JM55" s="10"/>
      <c r="JN55" s="10"/>
      <c r="JO55" s="10"/>
      <c r="JP55" s="10"/>
      <c r="JQ55" s="10"/>
      <c r="JR55" s="10"/>
      <c r="JS55" s="10"/>
      <c r="JT55" s="10"/>
      <c r="JU55" s="10"/>
      <c r="JV55" s="10"/>
      <c r="JW55" s="10"/>
      <c r="JX55" s="10"/>
      <c r="JY55" s="10"/>
      <c r="JZ55" s="10"/>
      <c r="KA55" s="10"/>
      <c r="KB55" s="10"/>
      <c r="KC55" s="10"/>
      <c r="KD55" s="10"/>
      <c r="KE55" s="10"/>
      <c r="KF55" s="10"/>
      <c r="KG55" s="10"/>
      <c r="KH55" s="10"/>
      <c r="KI55" s="10"/>
      <c r="KJ55" s="10"/>
      <c r="KK55" s="10"/>
      <c r="KL55" s="10"/>
      <c r="KM55" s="10"/>
      <c r="KN55" s="10"/>
      <c r="KO55" s="10"/>
      <c r="KP55" s="10"/>
      <c r="KQ55" s="10"/>
      <c r="KR55" s="10"/>
      <c r="KS55" s="10"/>
      <c r="KT55" s="10"/>
      <c r="KU55" s="10"/>
      <c r="KV55" s="10"/>
      <c r="KW55" s="10"/>
      <c r="KX55" s="10"/>
      <c r="KY55" s="10"/>
      <c r="KZ55" s="10"/>
      <c r="LA55" s="10"/>
      <c r="LB55" s="10"/>
      <c r="LC55" s="10"/>
      <c r="LD55" s="10"/>
      <c r="LE55" s="10"/>
      <c r="LF55" s="10"/>
      <c r="LG55" s="10"/>
      <c r="LH55" s="10"/>
      <c r="LI55" s="10"/>
      <c r="LJ55" s="10"/>
      <c r="LK55" s="10"/>
      <c r="LL55" s="10"/>
      <c r="LM55" s="10"/>
      <c r="LN55" s="10"/>
      <c r="LO55" s="10"/>
      <c r="LP55" s="10"/>
      <c r="LQ55" s="10"/>
      <c r="LR55" s="10"/>
      <c r="LS55" s="10"/>
      <c r="LT55" s="10"/>
      <c r="LU55" s="10"/>
      <c r="LV55" s="10"/>
      <c r="LW55" s="10"/>
      <c r="LX55" s="10"/>
      <c r="LY55" s="10"/>
      <c r="LZ55" s="10"/>
      <c r="MA55" s="10"/>
      <c r="MB55" s="10"/>
    </row>
    <row r="56" spans="1:340" ht="155.25" customHeight="1">
      <c r="A56" s="24">
        <v>2017</v>
      </c>
      <c r="B56" s="25" t="s">
        <v>108</v>
      </c>
      <c r="C56" s="25" t="s">
        <v>10</v>
      </c>
      <c r="D56" s="25">
        <v>1211</v>
      </c>
      <c r="E56" s="34" t="s">
        <v>113</v>
      </c>
      <c r="F56" s="35" t="s">
        <v>114</v>
      </c>
      <c r="G56" s="36" t="s">
        <v>115</v>
      </c>
      <c r="H56" s="45">
        <v>2.1</v>
      </c>
      <c r="I56" s="46">
        <v>2.1</v>
      </c>
      <c r="J56" s="30">
        <v>42826</v>
      </c>
      <c r="K56" s="30">
        <v>42916</v>
      </c>
      <c r="L56" s="31" t="s">
        <v>15</v>
      </c>
      <c r="M56" s="32">
        <v>20000</v>
      </c>
      <c r="N56" s="32">
        <v>16837.119696000002</v>
      </c>
      <c r="O56" s="25" t="s">
        <v>145</v>
      </c>
      <c r="P56" s="33" t="s">
        <v>144</v>
      </c>
      <c r="BP56" s="10"/>
      <c r="BQ56" s="10"/>
      <c r="BR56" s="10"/>
      <c r="BS56" s="10"/>
      <c r="BT56" s="10"/>
      <c r="BU56" s="10"/>
      <c r="BV56" s="10"/>
      <c r="BW56" s="10"/>
      <c r="BX56" s="10"/>
      <c r="BY56" s="10"/>
      <c r="BZ56" s="10"/>
      <c r="CA56" s="10"/>
      <c r="CB56" s="10"/>
      <c r="CC56" s="10"/>
      <c r="CD56" s="10"/>
      <c r="CE56" s="10"/>
      <c r="CF56" s="10"/>
      <c r="CG56" s="10"/>
      <c r="CH56" s="10"/>
      <c r="CI56" s="10"/>
      <c r="CJ56" s="10"/>
      <c r="CK56" s="10"/>
      <c r="CL56" s="10"/>
      <c r="CM56" s="10"/>
      <c r="CN56" s="10"/>
      <c r="CO56" s="10"/>
      <c r="CP56" s="10"/>
      <c r="CQ56" s="10"/>
      <c r="CR56" s="10"/>
      <c r="CS56" s="10"/>
      <c r="CT56" s="10"/>
      <c r="CU56" s="10"/>
      <c r="CV56" s="10"/>
      <c r="CW56" s="10"/>
      <c r="CX56" s="10"/>
      <c r="CY56" s="10"/>
      <c r="CZ56" s="10"/>
      <c r="DA56" s="10"/>
      <c r="DB56" s="10"/>
      <c r="DC56" s="10"/>
      <c r="DD56" s="10"/>
      <c r="DE56" s="10"/>
      <c r="DF56" s="10"/>
      <c r="DG56" s="10"/>
      <c r="DH56" s="10"/>
      <c r="DI56" s="10"/>
      <c r="DJ56" s="10"/>
      <c r="DK56" s="10"/>
      <c r="DL56" s="10"/>
      <c r="DM56" s="10"/>
      <c r="DN56" s="10"/>
      <c r="DO56" s="10"/>
      <c r="DP56" s="10"/>
      <c r="DQ56" s="10"/>
      <c r="DR56" s="10"/>
      <c r="DS56" s="10"/>
      <c r="DT56" s="10"/>
      <c r="DU56" s="10"/>
      <c r="DV56" s="10"/>
      <c r="DW56" s="10"/>
      <c r="DX56" s="10"/>
      <c r="DY56" s="10"/>
      <c r="DZ56" s="10"/>
      <c r="EA56" s="10"/>
      <c r="EB56" s="10"/>
      <c r="EC56" s="10"/>
      <c r="ED56" s="10"/>
      <c r="EE56" s="10"/>
      <c r="EF56" s="10"/>
      <c r="EG56" s="10"/>
      <c r="EH56" s="10"/>
      <c r="EI56" s="10"/>
      <c r="EJ56" s="10"/>
      <c r="EK56" s="10"/>
      <c r="EL56" s="10"/>
      <c r="EM56" s="10"/>
      <c r="EN56" s="10"/>
      <c r="EO56" s="10"/>
      <c r="EP56" s="10"/>
      <c r="EQ56" s="10"/>
      <c r="ER56" s="10"/>
      <c r="ES56" s="10"/>
      <c r="ET56" s="10"/>
      <c r="EU56" s="10"/>
      <c r="EV56" s="10"/>
      <c r="EW56" s="10"/>
      <c r="EX56" s="10"/>
      <c r="EY56" s="10"/>
      <c r="EZ56" s="10"/>
      <c r="FA56" s="10"/>
      <c r="FB56" s="10"/>
      <c r="FC56" s="10"/>
      <c r="FD56" s="10"/>
      <c r="FE56" s="10"/>
      <c r="FF56" s="10"/>
      <c r="FG56" s="10"/>
      <c r="FH56" s="10"/>
      <c r="FI56" s="10"/>
      <c r="FJ56" s="10"/>
      <c r="FK56" s="10"/>
      <c r="FL56" s="10"/>
      <c r="FM56" s="10"/>
      <c r="FN56" s="10"/>
      <c r="FO56" s="10"/>
      <c r="FP56" s="10"/>
      <c r="FQ56" s="10"/>
      <c r="FR56" s="10"/>
      <c r="FS56" s="10"/>
      <c r="FT56" s="10"/>
      <c r="FU56" s="10"/>
      <c r="FV56" s="10"/>
      <c r="FW56" s="10"/>
      <c r="FX56" s="10"/>
      <c r="FY56" s="10"/>
      <c r="FZ56" s="10"/>
      <c r="GA56" s="10"/>
      <c r="GB56" s="10"/>
      <c r="GC56" s="10"/>
      <c r="GD56" s="10"/>
      <c r="GE56" s="10"/>
      <c r="GF56" s="10"/>
      <c r="GG56" s="10"/>
      <c r="GH56" s="10"/>
      <c r="GI56" s="10"/>
      <c r="GJ56" s="10"/>
      <c r="GK56" s="10"/>
      <c r="GL56" s="10"/>
      <c r="GM56" s="10"/>
      <c r="GN56" s="10"/>
      <c r="GO56" s="10"/>
      <c r="GP56" s="10"/>
      <c r="GQ56" s="10"/>
      <c r="GR56" s="10"/>
      <c r="GS56" s="10"/>
      <c r="GT56" s="10"/>
      <c r="GU56" s="10"/>
      <c r="GV56" s="10"/>
      <c r="GW56" s="10"/>
      <c r="GX56" s="10"/>
      <c r="GY56" s="10"/>
      <c r="GZ56" s="10"/>
      <c r="HA56" s="10"/>
      <c r="HB56" s="10"/>
      <c r="HC56" s="10"/>
      <c r="HD56" s="10"/>
      <c r="HE56" s="10"/>
      <c r="HF56" s="10"/>
      <c r="HG56" s="10"/>
      <c r="HH56" s="10"/>
      <c r="HI56" s="10"/>
      <c r="HJ56" s="10"/>
      <c r="HK56" s="10"/>
      <c r="HL56" s="10"/>
      <c r="HM56" s="10"/>
      <c r="HN56" s="10"/>
      <c r="HO56" s="10"/>
      <c r="HP56" s="10"/>
      <c r="HQ56" s="10"/>
      <c r="HR56" s="10"/>
      <c r="HS56" s="10"/>
      <c r="HT56" s="10"/>
      <c r="HU56" s="10"/>
      <c r="HV56" s="10"/>
      <c r="HW56" s="10"/>
      <c r="HX56" s="10"/>
      <c r="HY56" s="10"/>
      <c r="HZ56" s="10"/>
      <c r="IA56" s="10"/>
      <c r="IB56" s="10"/>
      <c r="IC56" s="10"/>
      <c r="ID56" s="10"/>
      <c r="IE56" s="10"/>
      <c r="IF56" s="10"/>
      <c r="IG56" s="10"/>
      <c r="IH56" s="10"/>
      <c r="II56" s="10"/>
      <c r="IJ56" s="10"/>
      <c r="IK56" s="10"/>
      <c r="IL56" s="10"/>
      <c r="IM56" s="10"/>
      <c r="IN56" s="10"/>
      <c r="IO56" s="10"/>
      <c r="IP56" s="10"/>
      <c r="IQ56" s="10"/>
      <c r="IR56" s="10"/>
      <c r="IS56" s="10"/>
      <c r="IT56" s="10"/>
      <c r="IU56" s="10"/>
      <c r="IV56" s="10"/>
      <c r="IW56" s="10"/>
      <c r="IX56" s="10"/>
      <c r="IY56" s="10"/>
      <c r="IZ56" s="10"/>
      <c r="JA56" s="10"/>
      <c r="JB56" s="10"/>
      <c r="JC56" s="10"/>
      <c r="JD56" s="10"/>
      <c r="JE56" s="10"/>
      <c r="JF56" s="10"/>
      <c r="JG56" s="10"/>
      <c r="JH56" s="10"/>
      <c r="JI56" s="10"/>
      <c r="JJ56" s="10"/>
      <c r="JK56" s="10"/>
      <c r="JL56" s="10"/>
      <c r="JM56" s="10"/>
      <c r="JN56" s="10"/>
      <c r="JO56" s="10"/>
      <c r="JP56" s="10"/>
      <c r="JQ56" s="10"/>
      <c r="JR56" s="10"/>
      <c r="JS56" s="10"/>
      <c r="JT56" s="10"/>
      <c r="JU56" s="10"/>
      <c r="JV56" s="10"/>
      <c r="JW56" s="10"/>
      <c r="JX56" s="10"/>
      <c r="JY56" s="10"/>
      <c r="JZ56" s="10"/>
      <c r="KA56" s="10"/>
      <c r="KB56" s="10"/>
      <c r="KC56" s="10"/>
      <c r="KD56" s="10"/>
      <c r="KE56" s="10"/>
      <c r="KF56" s="10"/>
      <c r="KG56" s="10"/>
      <c r="KH56" s="10"/>
      <c r="KI56" s="10"/>
      <c r="KJ56" s="10"/>
      <c r="KK56" s="10"/>
      <c r="KL56" s="10"/>
      <c r="KM56" s="10"/>
      <c r="KN56" s="10"/>
      <c r="KO56" s="10"/>
      <c r="KP56" s="10"/>
      <c r="KQ56" s="10"/>
      <c r="KR56" s="10"/>
      <c r="KS56" s="10"/>
      <c r="KT56" s="10"/>
      <c r="KU56" s="10"/>
      <c r="KV56" s="10"/>
      <c r="KW56" s="10"/>
      <c r="KX56" s="10"/>
      <c r="KY56" s="10"/>
      <c r="KZ56" s="10"/>
      <c r="LA56" s="10"/>
      <c r="LB56" s="10"/>
      <c r="LC56" s="10"/>
      <c r="LD56" s="10"/>
      <c r="LE56" s="10"/>
      <c r="LF56" s="10"/>
      <c r="LG56" s="10"/>
      <c r="LH56" s="10"/>
      <c r="LI56" s="10"/>
      <c r="LJ56" s="10"/>
      <c r="LK56" s="10"/>
      <c r="LL56" s="10"/>
      <c r="LM56" s="10"/>
      <c r="LN56" s="10"/>
      <c r="LO56" s="10"/>
      <c r="LP56" s="10"/>
      <c r="LQ56" s="10"/>
      <c r="LR56" s="10"/>
      <c r="LS56" s="10"/>
      <c r="LT56" s="10"/>
      <c r="LU56" s="10"/>
      <c r="LV56" s="10"/>
      <c r="LW56" s="10"/>
      <c r="LX56" s="10"/>
      <c r="LY56" s="10"/>
      <c r="LZ56" s="10"/>
      <c r="MA56" s="10"/>
      <c r="MB56" s="10"/>
    </row>
    <row r="57" spans="1:340" ht="94.5" customHeight="1">
      <c r="A57" s="24">
        <v>2017</v>
      </c>
      <c r="B57" s="25" t="s">
        <v>108</v>
      </c>
      <c r="C57" s="25" t="s">
        <v>10</v>
      </c>
      <c r="D57" s="25">
        <v>1211</v>
      </c>
      <c r="E57" s="34" t="s">
        <v>110</v>
      </c>
      <c r="F57" s="35" t="s">
        <v>39</v>
      </c>
      <c r="G57" s="36" t="s">
        <v>95</v>
      </c>
      <c r="H57" s="45">
        <v>3</v>
      </c>
      <c r="I57" s="46">
        <v>3</v>
      </c>
      <c r="J57" s="30">
        <v>42826</v>
      </c>
      <c r="K57" s="30">
        <v>42916</v>
      </c>
      <c r="L57" s="31" t="s">
        <v>18</v>
      </c>
      <c r="M57" s="32">
        <v>22000</v>
      </c>
      <c r="N57" s="32">
        <v>18383.35456</v>
      </c>
      <c r="O57" s="25" t="s">
        <v>145</v>
      </c>
      <c r="P57" s="33" t="s">
        <v>144</v>
      </c>
      <c r="BP57" s="10"/>
      <c r="BQ57" s="10"/>
      <c r="BR57" s="10"/>
      <c r="BS57" s="10"/>
      <c r="BT57" s="10"/>
      <c r="BU57" s="10"/>
      <c r="BV57" s="10"/>
      <c r="BW57" s="10"/>
      <c r="BX57" s="10"/>
      <c r="BY57" s="10"/>
      <c r="BZ57" s="10"/>
      <c r="CA57" s="10"/>
      <c r="CB57" s="10"/>
      <c r="CC57" s="10"/>
      <c r="CD57" s="10"/>
      <c r="CE57" s="10"/>
      <c r="CF57" s="10"/>
      <c r="CG57" s="10"/>
      <c r="CH57" s="10"/>
      <c r="CI57" s="10"/>
      <c r="CJ57" s="10"/>
      <c r="CK57" s="10"/>
      <c r="CL57" s="10"/>
      <c r="CM57" s="10"/>
      <c r="CN57" s="10"/>
      <c r="CO57" s="10"/>
      <c r="CP57" s="10"/>
      <c r="CQ57" s="10"/>
      <c r="CR57" s="10"/>
      <c r="CS57" s="10"/>
      <c r="CT57" s="10"/>
      <c r="CU57" s="10"/>
      <c r="CV57" s="10"/>
      <c r="CW57" s="10"/>
      <c r="CX57" s="10"/>
      <c r="CY57" s="10"/>
      <c r="CZ57" s="10"/>
      <c r="DA57" s="10"/>
      <c r="DB57" s="10"/>
      <c r="DC57" s="10"/>
      <c r="DD57" s="10"/>
      <c r="DE57" s="10"/>
      <c r="DF57" s="10"/>
      <c r="DG57" s="10"/>
      <c r="DH57" s="10"/>
      <c r="DI57" s="10"/>
      <c r="DJ57" s="10"/>
      <c r="DK57" s="10"/>
      <c r="DL57" s="10"/>
      <c r="DM57" s="10"/>
      <c r="DN57" s="10"/>
      <c r="DO57" s="10"/>
      <c r="DP57" s="10"/>
      <c r="DQ57" s="10"/>
      <c r="DR57" s="10"/>
      <c r="DS57" s="10"/>
      <c r="DT57" s="10"/>
      <c r="DU57" s="10"/>
      <c r="DV57" s="10"/>
      <c r="DW57" s="10"/>
      <c r="DX57" s="10"/>
      <c r="DY57" s="10"/>
      <c r="DZ57" s="10"/>
      <c r="EA57" s="10"/>
      <c r="EB57" s="10"/>
      <c r="EC57" s="10"/>
      <c r="ED57" s="10"/>
      <c r="EE57" s="10"/>
      <c r="EF57" s="10"/>
      <c r="EG57" s="10"/>
      <c r="EH57" s="10"/>
      <c r="EI57" s="10"/>
      <c r="EJ57" s="10"/>
      <c r="EK57" s="10"/>
      <c r="EL57" s="10"/>
      <c r="EM57" s="10"/>
      <c r="EN57" s="10"/>
      <c r="EO57" s="10"/>
      <c r="EP57" s="10"/>
      <c r="EQ57" s="10"/>
      <c r="ER57" s="10"/>
      <c r="ES57" s="10"/>
      <c r="ET57" s="10"/>
      <c r="EU57" s="10"/>
      <c r="EV57" s="10"/>
      <c r="EW57" s="10"/>
      <c r="EX57" s="10"/>
      <c r="EY57" s="10"/>
      <c r="EZ57" s="10"/>
      <c r="FA57" s="10"/>
      <c r="FB57" s="10"/>
      <c r="FC57" s="10"/>
      <c r="FD57" s="10"/>
      <c r="FE57" s="10"/>
      <c r="FF57" s="10"/>
      <c r="FG57" s="10"/>
      <c r="FH57" s="10"/>
      <c r="FI57" s="10"/>
      <c r="FJ57" s="10"/>
      <c r="FK57" s="10"/>
      <c r="FL57" s="10"/>
      <c r="FM57" s="10"/>
      <c r="FN57" s="10"/>
      <c r="FO57" s="10"/>
      <c r="FP57" s="10"/>
      <c r="FQ57" s="10"/>
      <c r="FR57" s="10"/>
      <c r="FS57" s="10"/>
      <c r="FT57" s="10"/>
      <c r="FU57" s="10"/>
      <c r="FV57" s="10"/>
      <c r="FW57" s="10"/>
      <c r="FX57" s="10"/>
      <c r="FY57" s="10"/>
      <c r="FZ57" s="10"/>
      <c r="GA57" s="10"/>
      <c r="GB57" s="10"/>
      <c r="GC57" s="10"/>
      <c r="GD57" s="10"/>
      <c r="GE57" s="10"/>
      <c r="GF57" s="10"/>
      <c r="GG57" s="10"/>
      <c r="GH57" s="10"/>
      <c r="GI57" s="10"/>
      <c r="GJ57" s="10"/>
      <c r="GK57" s="10"/>
      <c r="GL57" s="10"/>
      <c r="GM57" s="10"/>
      <c r="GN57" s="10"/>
      <c r="GO57" s="10"/>
      <c r="GP57" s="10"/>
      <c r="GQ57" s="10"/>
      <c r="GR57" s="10"/>
      <c r="GS57" s="10"/>
      <c r="GT57" s="10"/>
      <c r="GU57" s="10"/>
      <c r="GV57" s="10"/>
      <c r="GW57" s="10"/>
      <c r="GX57" s="10"/>
      <c r="GY57" s="10"/>
      <c r="GZ57" s="10"/>
      <c r="HA57" s="10"/>
      <c r="HB57" s="10"/>
      <c r="HC57" s="10"/>
      <c r="HD57" s="10"/>
      <c r="HE57" s="10"/>
      <c r="HF57" s="10"/>
      <c r="HG57" s="10"/>
      <c r="HH57" s="10"/>
      <c r="HI57" s="10"/>
      <c r="HJ57" s="10"/>
      <c r="HK57" s="10"/>
      <c r="HL57" s="10"/>
      <c r="HM57" s="10"/>
      <c r="HN57" s="10"/>
      <c r="HO57" s="10"/>
      <c r="HP57" s="10"/>
      <c r="HQ57" s="10"/>
      <c r="HR57" s="10"/>
      <c r="HS57" s="10"/>
      <c r="HT57" s="10"/>
      <c r="HU57" s="10"/>
      <c r="HV57" s="10"/>
      <c r="HW57" s="10"/>
      <c r="HX57" s="10"/>
      <c r="HY57" s="10"/>
      <c r="HZ57" s="10"/>
      <c r="IA57" s="10"/>
      <c r="IB57" s="10"/>
      <c r="IC57" s="10"/>
      <c r="ID57" s="10"/>
      <c r="IE57" s="10"/>
      <c r="IF57" s="10"/>
      <c r="IG57" s="10"/>
      <c r="IH57" s="10"/>
      <c r="II57" s="10"/>
      <c r="IJ57" s="10"/>
      <c r="IK57" s="10"/>
      <c r="IL57" s="10"/>
      <c r="IM57" s="10"/>
      <c r="IN57" s="10"/>
      <c r="IO57" s="10"/>
      <c r="IP57" s="10"/>
      <c r="IQ57" s="10"/>
      <c r="IR57" s="10"/>
      <c r="IS57" s="10"/>
      <c r="IT57" s="10"/>
      <c r="IU57" s="10"/>
      <c r="IV57" s="10"/>
      <c r="IW57" s="10"/>
      <c r="IX57" s="10"/>
      <c r="IY57" s="10"/>
      <c r="IZ57" s="10"/>
      <c r="JA57" s="10"/>
      <c r="JB57" s="10"/>
      <c r="JC57" s="10"/>
      <c r="JD57" s="10"/>
      <c r="JE57" s="10"/>
      <c r="JF57" s="10"/>
      <c r="JG57" s="10"/>
      <c r="JH57" s="10"/>
      <c r="JI57" s="10"/>
      <c r="JJ57" s="10"/>
      <c r="JK57" s="10"/>
      <c r="JL57" s="10"/>
      <c r="JM57" s="10"/>
      <c r="JN57" s="10"/>
      <c r="JO57" s="10"/>
      <c r="JP57" s="10"/>
      <c r="JQ57" s="10"/>
      <c r="JR57" s="10"/>
      <c r="JS57" s="10"/>
      <c r="JT57" s="10"/>
      <c r="JU57" s="10"/>
      <c r="JV57" s="10"/>
      <c r="JW57" s="10"/>
      <c r="JX57" s="10"/>
      <c r="JY57" s="10"/>
      <c r="JZ57" s="10"/>
      <c r="KA57" s="10"/>
      <c r="KB57" s="10"/>
      <c r="KC57" s="10"/>
      <c r="KD57" s="10"/>
      <c r="KE57" s="10"/>
      <c r="KF57" s="10"/>
      <c r="KG57" s="10"/>
      <c r="KH57" s="10"/>
      <c r="KI57" s="10"/>
      <c r="KJ57" s="10"/>
      <c r="KK57" s="10"/>
      <c r="KL57" s="10"/>
      <c r="KM57" s="10"/>
      <c r="KN57" s="10"/>
      <c r="KO57" s="10"/>
      <c r="KP57" s="10"/>
      <c r="KQ57" s="10"/>
      <c r="KR57" s="10"/>
      <c r="KS57" s="10"/>
      <c r="KT57" s="10"/>
      <c r="KU57" s="10"/>
      <c r="KV57" s="10"/>
      <c r="KW57" s="10"/>
      <c r="KX57" s="10"/>
      <c r="KY57" s="10"/>
      <c r="KZ57" s="10"/>
      <c r="LA57" s="10"/>
      <c r="LB57" s="10"/>
      <c r="LC57" s="10"/>
      <c r="LD57" s="10"/>
      <c r="LE57" s="10"/>
      <c r="LF57" s="10"/>
      <c r="LG57" s="10"/>
      <c r="LH57" s="10"/>
      <c r="LI57" s="10"/>
      <c r="LJ57" s="10"/>
      <c r="LK57" s="10"/>
      <c r="LL57" s="10"/>
      <c r="LM57" s="10"/>
      <c r="LN57" s="10"/>
      <c r="LO57" s="10"/>
      <c r="LP57" s="10"/>
      <c r="LQ57" s="10"/>
      <c r="LR57" s="10"/>
      <c r="LS57" s="10"/>
      <c r="LT57" s="10"/>
      <c r="LU57" s="10"/>
      <c r="LV57" s="10"/>
      <c r="LW57" s="10"/>
      <c r="LX57" s="10"/>
      <c r="LY57" s="10"/>
      <c r="LZ57" s="10"/>
      <c r="MA57" s="10"/>
      <c r="MB57" s="10"/>
    </row>
    <row r="58" spans="1:340" ht="144.75" customHeight="1">
      <c r="A58" s="24">
        <v>2017</v>
      </c>
      <c r="B58" s="25" t="s">
        <v>108</v>
      </c>
      <c r="C58" s="25" t="s">
        <v>10</v>
      </c>
      <c r="D58" s="25">
        <v>1211</v>
      </c>
      <c r="E58" s="34" t="s">
        <v>84</v>
      </c>
      <c r="F58" s="35" t="s">
        <v>85</v>
      </c>
      <c r="G58" s="36" t="s">
        <v>13</v>
      </c>
      <c r="H58" s="45">
        <v>4</v>
      </c>
      <c r="I58" s="46">
        <v>4</v>
      </c>
      <c r="J58" s="30">
        <v>42826</v>
      </c>
      <c r="K58" s="30">
        <v>42916</v>
      </c>
      <c r="L58" s="31" t="s">
        <v>19</v>
      </c>
      <c r="M58" s="32">
        <v>15500</v>
      </c>
      <c r="N58" s="32">
        <v>13298.319696</v>
      </c>
      <c r="O58" s="25" t="s">
        <v>145</v>
      </c>
      <c r="P58" s="33" t="s">
        <v>144</v>
      </c>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row>
    <row r="59" spans="1:340" ht="93" customHeight="1">
      <c r="A59" s="24">
        <v>2017</v>
      </c>
      <c r="B59" s="25" t="s">
        <v>108</v>
      </c>
      <c r="C59" s="25" t="s">
        <v>10</v>
      </c>
      <c r="D59" s="25">
        <v>1211</v>
      </c>
      <c r="E59" s="34" t="s">
        <v>116</v>
      </c>
      <c r="F59" s="35" t="s">
        <v>117</v>
      </c>
      <c r="G59" s="36" t="s">
        <v>118</v>
      </c>
      <c r="H59" s="45">
        <v>5</v>
      </c>
      <c r="I59" s="46">
        <v>5</v>
      </c>
      <c r="J59" s="30">
        <v>42826</v>
      </c>
      <c r="K59" s="30">
        <v>42916</v>
      </c>
      <c r="L59" s="31" t="s">
        <v>20</v>
      </c>
      <c r="M59" s="32">
        <v>15500</v>
      </c>
      <c r="N59" s="32">
        <v>13298.319696</v>
      </c>
      <c r="O59" s="25" t="s">
        <v>145</v>
      </c>
      <c r="P59" s="33" t="s">
        <v>144</v>
      </c>
      <c r="BP59" s="10"/>
      <c r="BQ59" s="10"/>
      <c r="BR59" s="10"/>
      <c r="BS59" s="10"/>
      <c r="BT59" s="10"/>
      <c r="BU59" s="10"/>
      <c r="BV59" s="10"/>
      <c r="BW59" s="10"/>
      <c r="BX59" s="10"/>
      <c r="BY59" s="10"/>
      <c r="BZ59" s="10"/>
      <c r="CA59" s="10"/>
      <c r="CB59" s="10"/>
      <c r="CC59" s="10"/>
      <c r="CD59" s="10"/>
      <c r="CE59" s="10"/>
      <c r="CF59" s="10"/>
      <c r="CG59" s="10"/>
      <c r="CH59" s="10"/>
      <c r="CI59" s="10"/>
      <c r="CJ59" s="10"/>
      <c r="CK59" s="10"/>
      <c r="CL59" s="10"/>
      <c r="CM59" s="10"/>
      <c r="CN59" s="10"/>
      <c r="CO59" s="10"/>
      <c r="CP59" s="10"/>
      <c r="CQ59" s="10"/>
      <c r="CR59" s="10"/>
      <c r="CS59" s="10"/>
      <c r="CT59" s="10"/>
      <c r="CU59" s="10"/>
      <c r="CV59" s="10"/>
      <c r="CW59" s="10"/>
      <c r="CX59" s="10"/>
      <c r="CY59" s="10"/>
      <c r="CZ59" s="10"/>
      <c r="DA59" s="10"/>
      <c r="DB59" s="10"/>
      <c r="DC59" s="10"/>
      <c r="DD59" s="10"/>
      <c r="DE59" s="10"/>
      <c r="DF59" s="10"/>
      <c r="DG59" s="10"/>
      <c r="DH59" s="10"/>
      <c r="DI59" s="10"/>
      <c r="DJ59" s="10"/>
      <c r="DK59" s="10"/>
      <c r="DL59" s="10"/>
      <c r="DM59" s="10"/>
      <c r="DN59" s="10"/>
      <c r="DO59" s="10"/>
      <c r="DP59" s="10"/>
      <c r="DQ59" s="10"/>
      <c r="DR59" s="10"/>
      <c r="DS59" s="10"/>
      <c r="DT59" s="10"/>
      <c r="DU59" s="10"/>
      <c r="DV59" s="10"/>
      <c r="DW59" s="10"/>
      <c r="DX59" s="10"/>
      <c r="DY59" s="10"/>
      <c r="DZ59" s="10"/>
      <c r="EA59" s="10"/>
      <c r="EB59" s="10"/>
      <c r="EC59" s="10"/>
      <c r="ED59" s="10"/>
      <c r="EE59" s="10"/>
      <c r="EF59" s="10"/>
      <c r="EG59" s="10"/>
      <c r="EH59" s="10"/>
      <c r="EI59" s="10"/>
      <c r="EJ59" s="10"/>
      <c r="EK59" s="10"/>
      <c r="EL59" s="10"/>
      <c r="EM59" s="10"/>
      <c r="EN59" s="10"/>
      <c r="EO59" s="10"/>
      <c r="EP59" s="10"/>
      <c r="EQ59" s="10"/>
      <c r="ER59" s="10"/>
      <c r="ES59" s="10"/>
      <c r="ET59" s="10"/>
      <c r="EU59" s="10"/>
      <c r="EV59" s="10"/>
      <c r="EW59" s="10"/>
      <c r="EX59" s="10"/>
      <c r="EY59" s="10"/>
      <c r="EZ59" s="10"/>
      <c r="FA59" s="10"/>
      <c r="FB59" s="10"/>
      <c r="FC59" s="10"/>
      <c r="FD59" s="10"/>
      <c r="FE59" s="10"/>
      <c r="FF59" s="10"/>
      <c r="FG59" s="10"/>
      <c r="FH59" s="10"/>
      <c r="FI59" s="10"/>
      <c r="FJ59" s="10"/>
      <c r="FK59" s="10"/>
      <c r="FL59" s="10"/>
      <c r="FM59" s="10"/>
      <c r="FN59" s="10"/>
      <c r="FO59" s="10"/>
      <c r="FP59" s="10"/>
      <c r="FQ59" s="10"/>
      <c r="FR59" s="10"/>
      <c r="FS59" s="10"/>
      <c r="FT59" s="10"/>
      <c r="FU59" s="10"/>
      <c r="FV59" s="10"/>
      <c r="FW59" s="10"/>
      <c r="FX59" s="10"/>
      <c r="FY59" s="10"/>
      <c r="FZ59" s="10"/>
      <c r="GA59" s="10"/>
      <c r="GB59" s="10"/>
      <c r="GC59" s="10"/>
      <c r="GD59" s="10"/>
      <c r="GE59" s="10"/>
      <c r="GF59" s="10"/>
      <c r="GG59" s="10"/>
      <c r="GH59" s="10"/>
      <c r="GI59" s="10"/>
      <c r="GJ59" s="10"/>
      <c r="GK59" s="10"/>
      <c r="GL59" s="10"/>
      <c r="GM59" s="10"/>
      <c r="GN59" s="10"/>
      <c r="GO59" s="10"/>
      <c r="GP59" s="10"/>
      <c r="GQ59" s="10"/>
      <c r="GR59" s="10"/>
      <c r="GS59" s="10"/>
      <c r="GT59" s="10"/>
      <c r="GU59" s="10"/>
      <c r="GV59" s="10"/>
      <c r="GW59" s="10"/>
      <c r="GX59" s="10"/>
      <c r="GY59" s="10"/>
      <c r="GZ59" s="10"/>
      <c r="HA59" s="10"/>
      <c r="HB59" s="10"/>
      <c r="HC59" s="10"/>
      <c r="HD59" s="10"/>
      <c r="HE59" s="10"/>
      <c r="HF59" s="10"/>
      <c r="HG59" s="10"/>
      <c r="HH59" s="10"/>
      <c r="HI59" s="10"/>
      <c r="HJ59" s="10"/>
      <c r="HK59" s="10"/>
      <c r="HL59" s="10"/>
      <c r="HM59" s="10"/>
      <c r="HN59" s="10"/>
      <c r="HO59" s="10"/>
      <c r="HP59" s="10"/>
      <c r="HQ59" s="10"/>
      <c r="HR59" s="10"/>
      <c r="HS59" s="10"/>
      <c r="HT59" s="10"/>
      <c r="HU59" s="10"/>
      <c r="HV59" s="10"/>
      <c r="HW59" s="10"/>
      <c r="HX59" s="10"/>
      <c r="HY59" s="10"/>
      <c r="HZ59" s="10"/>
      <c r="IA59" s="10"/>
      <c r="IB59" s="10"/>
      <c r="IC59" s="10"/>
      <c r="ID59" s="10"/>
      <c r="IE59" s="10"/>
      <c r="IF59" s="10"/>
      <c r="IG59" s="10"/>
      <c r="IH59" s="10"/>
      <c r="II59" s="10"/>
      <c r="IJ59" s="10"/>
      <c r="IK59" s="10"/>
      <c r="IL59" s="10"/>
      <c r="IM59" s="10"/>
      <c r="IN59" s="10"/>
      <c r="IO59" s="10"/>
      <c r="IP59" s="10"/>
      <c r="IQ59" s="10"/>
      <c r="IR59" s="10"/>
      <c r="IS59" s="10"/>
      <c r="IT59" s="10"/>
      <c r="IU59" s="10"/>
      <c r="IV59" s="10"/>
      <c r="IW59" s="10"/>
      <c r="IX59" s="10"/>
      <c r="IY59" s="10"/>
      <c r="IZ59" s="10"/>
      <c r="JA59" s="10"/>
      <c r="JB59" s="10"/>
      <c r="JC59" s="10"/>
      <c r="JD59" s="10"/>
      <c r="JE59" s="10"/>
      <c r="JF59" s="10"/>
      <c r="JG59" s="10"/>
      <c r="JH59" s="10"/>
      <c r="JI59" s="10"/>
      <c r="JJ59" s="10"/>
      <c r="JK59" s="10"/>
      <c r="JL59" s="10"/>
      <c r="JM59" s="10"/>
      <c r="JN59" s="10"/>
      <c r="JO59" s="10"/>
      <c r="JP59" s="10"/>
      <c r="JQ59" s="10"/>
      <c r="JR59" s="10"/>
      <c r="JS59" s="10"/>
      <c r="JT59" s="10"/>
      <c r="JU59" s="10"/>
      <c r="JV59" s="10"/>
      <c r="JW59" s="10"/>
      <c r="JX59" s="10"/>
      <c r="JY59" s="10"/>
      <c r="JZ59" s="10"/>
      <c r="KA59" s="10"/>
      <c r="KB59" s="10"/>
      <c r="KC59" s="10"/>
      <c r="KD59" s="10"/>
      <c r="KE59" s="10"/>
      <c r="KF59" s="10"/>
      <c r="KG59" s="10"/>
      <c r="KH59" s="10"/>
      <c r="KI59" s="10"/>
      <c r="KJ59" s="10"/>
      <c r="KK59" s="10"/>
      <c r="KL59" s="10"/>
      <c r="KM59" s="10"/>
      <c r="KN59" s="10"/>
      <c r="KO59" s="10"/>
      <c r="KP59" s="10"/>
      <c r="KQ59" s="10"/>
      <c r="KR59" s="10"/>
      <c r="KS59" s="10"/>
      <c r="KT59" s="10"/>
      <c r="KU59" s="10"/>
      <c r="KV59" s="10"/>
      <c r="KW59" s="10"/>
      <c r="KX59" s="10"/>
      <c r="KY59" s="10"/>
      <c r="KZ59" s="10"/>
      <c r="LA59" s="10"/>
      <c r="LB59" s="10"/>
      <c r="LC59" s="10"/>
      <c r="LD59" s="10"/>
      <c r="LE59" s="10"/>
      <c r="LF59" s="10"/>
      <c r="LG59" s="10"/>
      <c r="LH59" s="10"/>
      <c r="LI59" s="10"/>
      <c r="LJ59" s="10"/>
      <c r="LK59" s="10"/>
      <c r="LL59" s="10"/>
      <c r="LM59" s="10"/>
      <c r="LN59" s="10"/>
      <c r="LO59" s="10"/>
      <c r="LP59" s="10"/>
      <c r="LQ59" s="10"/>
      <c r="LR59" s="10"/>
      <c r="LS59" s="10"/>
      <c r="LT59" s="10"/>
      <c r="LU59" s="10"/>
      <c r="LV59" s="10"/>
      <c r="LW59" s="10"/>
      <c r="LX59" s="10"/>
      <c r="LY59" s="10"/>
      <c r="LZ59" s="10"/>
      <c r="MA59" s="10"/>
      <c r="MB59" s="10"/>
    </row>
    <row r="60" spans="1:340" ht="79.5" customHeight="1">
      <c r="A60" s="24">
        <v>2017</v>
      </c>
      <c r="B60" s="25" t="s">
        <v>108</v>
      </c>
      <c r="C60" s="25" t="s">
        <v>10</v>
      </c>
      <c r="D60" s="25">
        <v>1211</v>
      </c>
      <c r="E60" s="34" t="s">
        <v>90</v>
      </c>
      <c r="F60" s="47" t="s">
        <v>91</v>
      </c>
      <c r="G60" s="36" t="s">
        <v>85</v>
      </c>
      <c r="H60" s="45">
        <v>6</v>
      </c>
      <c r="I60" s="46">
        <v>6</v>
      </c>
      <c r="J60" s="30">
        <v>42826</v>
      </c>
      <c r="K60" s="30">
        <v>42916</v>
      </c>
      <c r="L60" s="31" t="s">
        <v>24</v>
      </c>
      <c r="M60" s="32">
        <v>20000</v>
      </c>
      <c r="N60" s="32">
        <v>16837.119696000002</v>
      </c>
      <c r="O60" s="25" t="s">
        <v>145</v>
      </c>
      <c r="P60" s="33" t="s">
        <v>144</v>
      </c>
      <c r="BP60" s="10"/>
      <c r="BQ60" s="10"/>
      <c r="BR60" s="10"/>
      <c r="BS60" s="10"/>
      <c r="BT60" s="10"/>
      <c r="BU60" s="10"/>
      <c r="BV60" s="10"/>
      <c r="BW60" s="10"/>
      <c r="BX60" s="10"/>
      <c r="BY60" s="10"/>
      <c r="BZ60" s="10"/>
      <c r="CA60" s="10"/>
      <c r="CB60" s="10"/>
      <c r="CC60" s="10"/>
      <c r="CD60" s="10"/>
      <c r="CE60" s="10"/>
      <c r="CF60" s="10"/>
      <c r="CG60" s="10"/>
      <c r="CH60" s="10"/>
      <c r="CI60" s="10"/>
      <c r="CJ60" s="10"/>
      <c r="CK60" s="10"/>
      <c r="CL60" s="10"/>
      <c r="CM60" s="10"/>
      <c r="CN60" s="10"/>
      <c r="CO60" s="10"/>
      <c r="CP60" s="10"/>
      <c r="CQ60" s="10"/>
      <c r="CR60" s="10"/>
      <c r="CS60" s="10"/>
      <c r="CT60" s="10"/>
      <c r="CU60" s="10"/>
      <c r="CV60" s="10"/>
      <c r="CW60" s="10"/>
      <c r="CX60" s="10"/>
      <c r="CY60" s="10"/>
      <c r="CZ60" s="10"/>
      <c r="DA60" s="10"/>
      <c r="DB60" s="10"/>
      <c r="DC60" s="10"/>
      <c r="DD60" s="10"/>
      <c r="DE60" s="10"/>
      <c r="DF60" s="10"/>
      <c r="DG60" s="10"/>
      <c r="DH60" s="10"/>
      <c r="DI60" s="10"/>
      <c r="DJ60" s="10"/>
      <c r="DK60" s="10"/>
      <c r="DL60" s="10"/>
      <c r="DM60" s="10"/>
      <c r="DN60" s="10"/>
      <c r="DO60" s="10"/>
      <c r="DP60" s="10"/>
      <c r="DQ60" s="10"/>
      <c r="DR60" s="10"/>
      <c r="DS60" s="10"/>
      <c r="DT60" s="10"/>
      <c r="DU60" s="10"/>
      <c r="DV60" s="10"/>
      <c r="DW60" s="10"/>
      <c r="DX60" s="10"/>
      <c r="DY60" s="10"/>
      <c r="DZ60" s="10"/>
      <c r="EA60" s="10"/>
      <c r="EB60" s="10"/>
      <c r="EC60" s="10"/>
      <c r="ED60" s="10"/>
      <c r="EE60" s="10"/>
      <c r="EF60" s="10"/>
      <c r="EG60" s="10"/>
      <c r="EH60" s="10"/>
      <c r="EI60" s="10"/>
      <c r="EJ60" s="10"/>
      <c r="EK60" s="10"/>
      <c r="EL60" s="10"/>
      <c r="EM60" s="10"/>
      <c r="EN60" s="10"/>
      <c r="EO60" s="10"/>
      <c r="EP60" s="10"/>
      <c r="EQ60" s="10"/>
      <c r="ER60" s="10"/>
      <c r="ES60" s="10"/>
      <c r="ET60" s="10"/>
      <c r="EU60" s="10"/>
      <c r="EV60" s="10"/>
      <c r="EW60" s="10"/>
      <c r="EX60" s="10"/>
      <c r="EY60" s="10"/>
      <c r="EZ60" s="10"/>
      <c r="FA60" s="10"/>
      <c r="FB60" s="10"/>
      <c r="FC60" s="10"/>
      <c r="FD60" s="10"/>
      <c r="FE60" s="10"/>
      <c r="FF60" s="10"/>
      <c r="FG60" s="10"/>
      <c r="FH60" s="10"/>
      <c r="FI60" s="10"/>
      <c r="FJ60" s="10"/>
      <c r="FK60" s="10"/>
      <c r="FL60" s="10"/>
      <c r="FM60" s="10"/>
      <c r="FN60" s="10"/>
      <c r="FO60" s="10"/>
      <c r="FP60" s="10"/>
      <c r="FQ60" s="10"/>
      <c r="FR60" s="10"/>
      <c r="FS60" s="10"/>
      <c r="FT60" s="10"/>
      <c r="FU60" s="10"/>
      <c r="FV60" s="10"/>
      <c r="FW60" s="10"/>
      <c r="FX60" s="10"/>
      <c r="FY60" s="10"/>
      <c r="FZ60" s="10"/>
      <c r="GA60" s="10"/>
      <c r="GB60" s="10"/>
      <c r="GC60" s="10"/>
      <c r="GD60" s="10"/>
      <c r="GE60" s="10"/>
      <c r="GF60" s="10"/>
      <c r="GG60" s="10"/>
      <c r="GH60" s="10"/>
      <c r="GI60" s="10"/>
      <c r="GJ60" s="10"/>
      <c r="GK60" s="10"/>
      <c r="GL60" s="10"/>
      <c r="GM60" s="10"/>
      <c r="GN60" s="10"/>
      <c r="GO60" s="10"/>
      <c r="GP60" s="10"/>
      <c r="GQ60" s="10"/>
      <c r="GR60" s="10"/>
      <c r="GS60" s="10"/>
      <c r="GT60" s="10"/>
      <c r="GU60" s="10"/>
      <c r="GV60" s="10"/>
      <c r="GW60" s="10"/>
      <c r="GX60" s="10"/>
      <c r="GY60" s="10"/>
      <c r="GZ60" s="10"/>
      <c r="HA60" s="10"/>
      <c r="HB60" s="10"/>
      <c r="HC60" s="10"/>
      <c r="HD60" s="10"/>
      <c r="HE60" s="10"/>
      <c r="HF60" s="10"/>
      <c r="HG60" s="10"/>
      <c r="HH60" s="10"/>
      <c r="HI60" s="10"/>
      <c r="HJ60" s="10"/>
      <c r="HK60" s="10"/>
      <c r="HL60" s="10"/>
      <c r="HM60" s="10"/>
      <c r="HN60" s="10"/>
      <c r="HO60" s="10"/>
      <c r="HP60" s="10"/>
      <c r="HQ60" s="10"/>
      <c r="HR60" s="10"/>
      <c r="HS60" s="10"/>
      <c r="HT60" s="10"/>
      <c r="HU60" s="10"/>
      <c r="HV60" s="10"/>
      <c r="HW60" s="10"/>
      <c r="HX60" s="10"/>
      <c r="HY60" s="10"/>
      <c r="HZ60" s="10"/>
      <c r="IA60" s="10"/>
      <c r="IB60" s="10"/>
      <c r="IC60" s="10"/>
      <c r="ID60" s="10"/>
      <c r="IE60" s="10"/>
      <c r="IF60" s="10"/>
      <c r="IG60" s="10"/>
      <c r="IH60" s="10"/>
      <c r="II60" s="10"/>
      <c r="IJ60" s="10"/>
      <c r="IK60" s="10"/>
      <c r="IL60" s="10"/>
      <c r="IM60" s="10"/>
      <c r="IN60" s="10"/>
      <c r="IO60" s="10"/>
      <c r="IP60" s="10"/>
      <c r="IQ60" s="10"/>
      <c r="IR60" s="10"/>
      <c r="IS60" s="10"/>
      <c r="IT60" s="10"/>
      <c r="IU60" s="10"/>
      <c r="IV60" s="10"/>
      <c r="IW60" s="10"/>
      <c r="IX60" s="10"/>
      <c r="IY60" s="10"/>
      <c r="IZ60" s="10"/>
      <c r="JA60" s="10"/>
      <c r="JB60" s="10"/>
      <c r="JC60" s="10"/>
      <c r="JD60" s="10"/>
      <c r="JE60" s="10"/>
      <c r="JF60" s="10"/>
      <c r="JG60" s="10"/>
      <c r="JH60" s="10"/>
      <c r="JI60" s="10"/>
      <c r="JJ60" s="10"/>
      <c r="JK60" s="10"/>
      <c r="JL60" s="10"/>
      <c r="JM60" s="10"/>
      <c r="JN60" s="10"/>
      <c r="JO60" s="10"/>
      <c r="JP60" s="10"/>
      <c r="JQ60" s="10"/>
      <c r="JR60" s="10"/>
      <c r="JS60" s="10"/>
      <c r="JT60" s="10"/>
      <c r="JU60" s="10"/>
      <c r="JV60" s="10"/>
      <c r="JW60" s="10"/>
      <c r="JX60" s="10"/>
      <c r="JY60" s="10"/>
      <c r="JZ60" s="10"/>
      <c r="KA60" s="10"/>
      <c r="KB60" s="10"/>
      <c r="KC60" s="10"/>
      <c r="KD60" s="10"/>
      <c r="KE60" s="10"/>
      <c r="KF60" s="10"/>
      <c r="KG60" s="10"/>
      <c r="KH60" s="10"/>
      <c r="KI60" s="10"/>
      <c r="KJ60" s="10"/>
      <c r="KK60" s="10"/>
      <c r="KL60" s="10"/>
      <c r="KM60" s="10"/>
      <c r="KN60" s="10"/>
      <c r="KO60" s="10"/>
      <c r="KP60" s="10"/>
      <c r="KQ60" s="10"/>
      <c r="KR60" s="10"/>
      <c r="KS60" s="10"/>
      <c r="KT60" s="10"/>
      <c r="KU60" s="10"/>
      <c r="KV60" s="10"/>
      <c r="KW60" s="10"/>
      <c r="KX60" s="10"/>
      <c r="KY60" s="10"/>
      <c r="KZ60" s="10"/>
      <c r="LA60" s="10"/>
      <c r="LB60" s="10"/>
      <c r="LC60" s="10"/>
      <c r="LD60" s="10"/>
      <c r="LE60" s="10"/>
      <c r="LF60" s="10"/>
      <c r="LG60" s="10"/>
      <c r="LH60" s="10"/>
      <c r="LI60" s="10"/>
      <c r="LJ60" s="10"/>
      <c r="LK60" s="10"/>
      <c r="LL60" s="10"/>
      <c r="LM60" s="10"/>
      <c r="LN60" s="10"/>
      <c r="LO60" s="10"/>
      <c r="LP60" s="10"/>
      <c r="LQ60" s="10"/>
      <c r="LR60" s="10"/>
      <c r="LS60" s="10"/>
      <c r="LT60" s="10"/>
      <c r="LU60" s="10"/>
      <c r="LV60" s="10"/>
      <c r="LW60" s="10"/>
      <c r="LX60" s="10"/>
      <c r="LY60" s="10"/>
      <c r="LZ60" s="10"/>
      <c r="MA60" s="10"/>
      <c r="MB60" s="10"/>
    </row>
    <row r="61" spans="1:340" ht="107.25" customHeight="1">
      <c r="A61" s="24">
        <v>2017</v>
      </c>
      <c r="B61" s="25" t="s">
        <v>108</v>
      </c>
      <c r="C61" s="25" t="s">
        <v>10</v>
      </c>
      <c r="D61" s="25">
        <v>1211</v>
      </c>
      <c r="E61" s="34" t="s">
        <v>120</v>
      </c>
      <c r="F61" s="47" t="s">
        <v>107</v>
      </c>
      <c r="G61" s="36" t="s">
        <v>121</v>
      </c>
      <c r="H61" s="45">
        <v>7.1</v>
      </c>
      <c r="I61" s="46">
        <v>7.1</v>
      </c>
      <c r="J61" s="30">
        <v>42826</v>
      </c>
      <c r="K61" s="30">
        <v>42916</v>
      </c>
      <c r="L61" s="31" t="s">
        <v>28</v>
      </c>
      <c r="M61" s="32">
        <v>29000</v>
      </c>
      <c r="N61" s="32">
        <v>23736.954559999998</v>
      </c>
      <c r="O61" s="25" t="s">
        <v>145</v>
      </c>
      <c r="P61" s="33" t="s">
        <v>144</v>
      </c>
      <c r="BP61" s="10"/>
      <c r="BQ61" s="10"/>
      <c r="BR61" s="10"/>
      <c r="BS61" s="10"/>
      <c r="BT61" s="10"/>
      <c r="BU61" s="10"/>
      <c r="BV61" s="10"/>
      <c r="BW61" s="10"/>
      <c r="BX61" s="10"/>
      <c r="BY61" s="10"/>
      <c r="BZ61" s="10"/>
      <c r="CA61" s="10"/>
      <c r="CB61" s="10"/>
      <c r="CC61" s="10"/>
      <c r="CD61" s="10"/>
      <c r="CE61" s="10"/>
      <c r="CF61" s="10"/>
      <c r="CG61" s="10"/>
      <c r="CH61" s="10"/>
      <c r="CI61" s="10"/>
      <c r="CJ61" s="10"/>
      <c r="CK61" s="10"/>
      <c r="CL61" s="10"/>
      <c r="CM61" s="10"/>
      <c r="CN61" s="10"/>
      <c r="CO61" s="10"/>
      <c r="CP61" s="10"/>
      <c r="CQ61" s="10"/>
      <c r="CR61" s="10"/>
      <c r="CS61" s="10"/>
      <c r="CT61" s="10"/>
      <c r="CU61" s="10"/>
      <c r="CV61" s="10"/>
      <c r="CW61" s="10"/>
      <c r="CX61" s="10"/>
      <c r="CY61" s="10"/>
      <c r="CZ61" s="10"/>
      <c r="DA61" s="10"/>
      <c r="DB61" s="10"/>
      <c r="DC61" s="10"/>
      <c r="DD61" s="10"/>
      <c r="DE61" s="10"/>
      <c r="DF61" s="10"/>
      <c r="DG61" s="10"/>
      <c r="DH61" s="10"/>
      <c r="DI61" s="10"/>
      <c r="DJ61" s="10"/>
      <c r="DK61" s="10"/>
      <c r="DL61" s="10"/>
      <c r="DM61" s="10"/>
      <c r="DN61" s="10"/>
      <c r="DO61" s="10"/>
      <c r="DP61" s="10"/>
      <c r="DQ61" s="10"/>
      <c r="DR61" s="10"/>
      <c r="DS61" s="10"/>
      <c r="DT61" s="10"/>
      <c r="DU61" s="10"/>
      <c r="DV61" s="10"/>
      <c r="DW61" s="10"/>
      <c r="DX61" s="10"/>
      <c r="DY61" s="10"/>
      <c r="DZ61" s="10"/>
      <c r="EA61" s="10"/>
      <c r="EB61" s="10"/>
      <c r="EC61" s="10"/>
      <c r="ED61" s="10"/>
      <c r="EE61" s="10"/>
      <c r="EF61" s="10"/>
      <c r="EG61" s="10"/>
      <c r="EH61" s="10"/>
      <c r="EI61" s="10"/>
      <c r="EJ61" s="10"/>
      <c r="EK61" s="10"/>
      <c r="EL61" s="10"/>
      <c r="EM61" s="10"/>
      <c r="EN61" s="10"/>
      <c r="EO61" s="10"/>
      <c r="EP61" s="10"/>
      <c r="EQ61" s="10"/>
      <c r="ER61" s="10"/>
      <c r="ES61" s="10"/>
      <c r="ET61" s="10"/>
      <c r="EU61" s="10"/>
      <c r="EV61" s="10"/>
      <c r="EW61" s="10"/>
      <c r="EX61" s="10"/>
      <c r="EY61" s="10"/>
      <c r="EZ61" s="10"/>
      <c r="FA61" s="10"/>
      <c r="FB61" s="10"/>
      <c r="FC61" s="10"/>
      <c r="FD61" s="10"/>
      <c r="FE61" s="10"/>
      <c r="FF61" s="10"/>
      <c r="FG61" s="10"/>
      <c r="FH61" s="10"/>
      <c r="FI61" s="10"/>
      <c r="FJ61" s="10"/>
      <c r="FK61" s="10"/>
      <c r="FL61" s="10"/>
      <c r="FM61" s="10"/>
      <c r="FN61" s="10"/>
      <c r="FO61" s="10"/>
      <c r="FP61" s="10"/>
      <c r="FQ61" s="10"/>
      <c r="FR61" s="10"/>
      <c r="FS61" s="10"/>
      <c r="FT61" s="10"/>
      <c r="FU61" s="10"/>
      <c r="FV61" s="10"/>
      <c r="FW61" s="10"/>
      <c r="FX61" s="10"/>
      <c r="FY61" s="10"/>
      <c r="FZ61" s="10"/>
      <c r="GA61" s="10"/>
      <c r="GB61" s="10"/>
      <c r="GC61" s="10"/>
      <c r="GD61" s="10"/>
      <c r="GE61" s="10"/>
      <c r="GF61" s="10"/>
      <c r="GG61" s="10"/>
      <c r="GH61" s="10"/>
      <c r="GI61" s="10"/>
      <c r="GJ61" s="10"/>
      <c r="GK61" s="10"/>
      <c r="GL61" s="10"/>
      <c r="GM61" s="10"/>
      <c r="GN61" s="10"/>
      <c r="GO61" s="10"/>
      <c r="GP61" s="10"/>
      <c r="GQ61" s="10"/>
      <c r="GR61" s="10"/>
      <c r="GS61" s="10"/>
      <c r="GT61" s="10"/>
      <c r="GU61" s="10"/>
      <c r="GV61" s="10"/>
      <c r="GW61" s="10"/>
      <c r="GX61" s="10"/>
      <c r="GY61" s="10"/>
      <c r="GZ61" s="10"/>
      <c r="HA61" s="10"/>
      <c r="HB61" s="10"/>
      <c r="HC61" s="10"/>
      <c r="HD61" s="10"/>
      <c r="HE61" s="10"/>
      <c r="HF61" s="10"/>
      <c r="HG61" s="10"/>
      <c r="HH61" s="10"/>
      <c r="HI61" s="10"/>
      <c r="HJ61" s="10"/>
      <c r="HK61" s="10"/>
      <c r="HL61" s="10"/>
      <c r="HM61" s="10"/>
      <c r="HN61" s="10"/>
      <c r="HO61" s="10"/>
      <c r="HP61" s="10"/>
      <c r="HQ61" s="10"/>
      <c r="HR61" s="10"/>
      <c r="HS61" s="10"/>
      <c r="HT61" s="10"/>
      <c r="HU61" s="10"/>
      <c r="HV61" s="10"/>
      <c r="HW61" s="10"/>
      <c r="HX61" s="10"/>
      <c r="HY61" s="10"/>
      <c r="HZ61" s="10"/>
      <c r="IA61" s="10"/>
      <c r="IB61" s="10"/>
      <c r="IC61" s="10"/>
      <c r="ID61" s="10"/>
      <c r="IE61" s="10"/>
      <c r="IF61" s="10"/>
      <c r="IG61" s="10"/>
      <c r="IH61" s="10"/>
      <c r="II61" s="10"/>
      <c r="IJ61" s="10"/>
      <c r="IK61" s="10"/>
      <c r="IL61" s="10"/>
      <c r="IM61" s="10"/>
      <c r="IN61" s="10"/>
      <c r="IO61" s="10"/>
      <c r="IP61" s="10"/>
      <c r="IQ61" s="10"/>
      <c r="IR61" s="10"/>
      <c r="IS61" s="10"/>
      <c r="IT61" s="10"/>
      <c r="IU61" s="10"/>
      <c r="IV61" s="10"/>
      <c r="IW61" s="10"/>
      <c r="IX61" s="10"/>
      <c r="IY61" s="10"/>
      <c r="IZ61" s="10"/>
      <c r="JA61" s="10"/>
      <c r="JB61" s="10"/>
      <c r="JC61" s="10"/>
      <c r="JD61" s="10"/>
      <c r="JE61" s="10"/>
      <c r="JF61" s="10"/>
      <c r="JG61" s="10"/>
      <c r="JH61" s="10"/>
      <c r="JI61" s="10"/>
      <c r="JJ61" s="10"/>
      <c r="JK61" s="10"/>
      <c r="JL61" s="10"/>
      <c r="JM61" s="10"/>
      <c r="JN61" s="10"/>
      <c r="JO61" s="10"/>
      <c r="JP61" s="10"/>
      <c r="JQ61" s="10"/>
      <c r="JR61" s="10"/>
      <c r="JS61" s="10"/>
      <c r="JT61" s="10"/>
      <c r="JU61" s="10"/>
      <c r="JV61" s="10"/>
      <c r="JW61" s="10"/>
      <c r="JX61" s="10"/>
      <c r="JY61" s="10"/>
      <c r="JZ61" s="10"/>
      <c r="KA61" s="10"/>
      <c r="KB61" s="10"/>
      <c r="KC61" s="10"/>
      <c r="KD61" s="10"/>
      <c r="KE61" s="10"/>
      <c r="KF61" s="10"/>
      <c r="KG61" s="10"/>
      <c r="KH61" s="10"/>
      <c r="KI61" s="10"/>
      <c r="KJ61" s="10"/>
      <c r="KK61" s="10"/>
      <c r="KL61" s="10"/>
      <c r="KM61" s="10"/>
      <c r="KN61" s="10"/>
      <c r="KO61" s="10"/>
      <c r="KP61" s="10"/>
      <c r="KQ61" s="10"/>
      <c r="KR61" s="10"/>
      <c r="KS61" s="10"/>
      <c r="KT61" s="10"/>
      <c r="KU61" s="10"/>
      <c r="KV61" s="10"/>
      <c r="KW61" s="10"/>
      <c r="KX61" s="10"/>
      <c r="KY61" s="10"/>
      <c r="KZ61" s="10"/>
      <c r="LA61" s="10"/>
      <c r="LB61" s="10"/>
      <c r="LC61" s="10"/>
      <c r="LD61" s="10"/>
      <c r="LE61" s="10"/>
      <c r="LF61" s="10"/>
      <c r="LG61" s="10"/>
      <c r="LH61" s="10"/>
      <c r="LI61" s="10"/>
      <c r="LJ61" s="10"/>
      <c r="LK61" s="10"/>
      <c r="LL61" s="10"/>
      <c r="LM61" s="10"/>
      <c r="LN61" s="10"/>
      <c r="LO61" s="10"/>
      <c r="LP61" s="10"/>
      <c r="LQ61" s="10"/>
      <c r="LR61" s="10"/>
      <c r="LS61" s="10"/>
      <c r="LT61" s="10"/>
      <c r="LU61" s="10"/>
      <c r="LV61" s="10"/>
      <c r="LW61" s="10"/>
      <c r="LX61" s="10"/>
      <c r="LY61" s="10"/>
      <c r="LZ61" s="10"/>
      <c r="MA61" s="10"/>
      <c r="MB61" s="10"/>
    </row>
    <row r="62" spans="1:340" ht="96" customHeight="1">
      <c r="A62" s="24">
        <v>2017</v>
      </c>
      <c r="B62" s="25" t="s">
        <v>108</v>
      </c>
      <c r="C62" s="25" t="s">
        <v>10</v>
      </c>
      <c r="D62" s="25">
        <v>1211</v>
      </c>
      <c r="E62" s="34" t="s">
        <v>140</v>
      </c>
      <c r="F62" s="35" t="s">
        <v>141</v>
      </c>
      <c r="G62" s="36" t="s">
        <v>142</v>
      </c>
      <c r="H62" s="45">
        <v>8.1</v>
      </c>
      <c r="I62" s="46">
        <v>8.1</v>
      </c>
      <c r="J62" s="30">
        <v>42826</v>
      </c>
      <c r="K62" s="30">
        <v>42916</v>
      </c>
      <c r="L62" s="31" t="s">
        <v>29</v>
      </c>
      <c r="M62" s="32">
        <v>20000</v>
      </c>
      <c r="N62" s="32">
        <v>16837.119696000002</v>
      </c>
      <c r="O62" s="25" t="s">
        <v>145</v>
      </c>
      <c r="P62" s="33" t="s">
        <v>144</v>
      </c>
      <c r="BP62" s="10"/>
      <c r="BQ62" s="10"/>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10"/>
      <c r="HA62" s="10"/>
      <c r="HB62" s="10"/>
      <c r="HC62" s="10"/>
      <c r="HD62" s="10"/>
      <c r="HE62" s="10"/>
      <c r="HF62" s="10"/>
      <c r="HG62" s="10"/>
      <c r="HH62" s="10"/>
      <c r="HI62" s="10"/>
      <c r="HJ62" s="10"/>
      <c r="HK62" s="10"/>
      <c r="HL62" s="10"/>
      <c r="HM62" s="10"/>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10"/>
      <c r="JJ62" s="10"/>
      <c r="JK62" s="10"/>
      <c r="JL62" s="10"/>
      <c r="JM62" s="10"/>
      <c r="JN62" s="10"/>
      <c r="JO62" s="10"/>
      <c r="JP62" s="10"/>
      <c r="JQ62" s="10"/>
      <c r="JR62" s="10"/>
      <c r="JS62" s="10"/>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10"/>
      <c r="LN62" s="10"/>
      <c r="LO62" s="10"/>
      <c r="LP62" s="10"/>
      <c r="LQ62" s="10"/>
      <c r="LR62" s="10"/>
      <c r="LS62" s="10"/>
      <c r="LT62" s="10"/>
      <c r="LU62" s="10"/>
      <c r="LV62" s="10"/>
      <c r="LW62" s="10"/>
      <c r="LX62" s="10"/>
      <c r="LY62" s="10"/>
      <c r="LZ62" s="10"/>
      <c r="MA62" s="10"/>
      <c r="MB62" s="10"/>
    </row>
    <row r="63" spans="1:340" ht="129" customHeight="1">
      <c r="A63" s="24">
        <v>2017</v>
      </c>
      <c r="B63" s="25" t="s">
        <v>108</v>
      </c>
      <c r="C63" s="25" t="s">
        <v>10</v>
      </c>
      <c r="D63" s="25">
        <v>1211</v>
      </c>
      <c r="E63" s="48" t="s">
        <v>21</v>
      </c>
      <c r="F63" s="49" t="s">
        <v>22</v>
      </c>
      <c r="G63" s="50" t="s">
        <v>23</v>
      </c>
      <c r="H63" s="45">
        <v>11</v>
      </c>
      <c r="I63" s="46">
        <v>11</v>
      </c>
      <c r="J63" s="30">
        <v>42826</v>
      </c>
      <c r="K63" s="30">
        <v>42916</v>
      </c>
      <c r="L63" s="31" t="s">
        <v>41</v>
      </c>
      <c r="M63" s="32">
        <v>20000</v>
      </c>
      <c r="N63" s="32">
        <v>16837.119696000002</v>
      </c>
      <c r="O63" s="25" t="s">
        <v>145</v>
      </c>
      <c r="P63" s="33" t="s">
        <v>144</v>
      </c>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10"/>
      <c r="CW63" s="10"/>
      <c r="CX63" s="10"/>
      <c r="CY63" s="10"/>
      <c r="CZ63" s="10"/>
      <c r="DA63" s="10"/>
      <c r="DB63" s="10"/>
      <c r="DC63" s="10"/>
      <c r="DD63" s="10"/>
      <c r="DE63" s="10"/>
      <c r="DF63" s="10"/>
      <c r="DG63" s="10"/>
      <c r="DH63" s="10"/>
      <c r="DI63" s="10"/>
      <c r="DJ63" s="10"/>
      <c r="DK63" s="10"/>
      <c r="DL63" s="10"/>
      <c r="DM63" s="10"/>
      <c r="DN63" s="10"/>
      <c r="DO63" s="10"/>
      <c r="DP63" s="10"/>
      <c r="DQ63" s="10"/>
      <c r="DR63" s="10"/>
      <c r="DS63" s="10"/>
      <c r="DT63" s="10"/>
      <c r="DU63" s="10"/>
      <c r="DV63" s="10"/>
      <c r="DW63" s="10"/>
      <c r="DX63" s="10"/>
      <c r="DY63" s="10"/>
      <c r="DZ63" s="10"/>
      <c r="EA63" s="10"/>
      <c r="EB63" s="10"/>
      <c r="EC63" s="10"/>
      <c r="ED63" s="10"/>
      <c r="EE63" s="10"/>
      <c r="EF63" s="10"/>
      <c r="EG63" s="10"/>
      <c r="EH63" s="10"/>
      <c r="EI63" s="10"/>
      <c r="EJ63" s="10"/>
      <c r="EK63" s="10"/>
      <c r="EL63" s="10"/>
      <c r="EM63" s="10"/>
      <c r="EN63" s="10"/>
      <c r="EO63" s="10"/>
      <c r="EP63" s="10"/>
      <c r="EQ63" s="10"/>
      <c r="ER63" s="10"/>
      <c r="ES63" s="10"/>
      <c r="ET63" s="10"/>
      <c r="EU63" s="10"/>
      <c r="EV63" s="10"/>
      <c r="EW63" s="10"/>
      <c r="EX63" s="10"/>
      <c r="EY63" s="10"/>
      <c r="EZ63" s="10"/>
      <c r="FA63" s="10"/>
      <c r="FB63" s="10"/>
      <c r="FC63" s="10"/>
      <c r="FD63" s="10"/>
      <c r="FE63" s="10"/>
      <c r="FF63" s="10"/>
      <c r="FG63" s="10"/>
      <c r="FH63" s="10"/>
      <c r="FI63" s="10"/>
      <c r="FJ63" s="10"/>
      <c r="FK63" s="10"/>
      <c r="FL63" s="10"/>
      <c r="FM63" s="10"/>
      <c r="FN63" s="10"/>
      <c r="FO63" s="10"/>
      <c r="FP63" s="10"/>
      <c r="FQ63" s="10"/>
      <c r="FR63" s="10"/>
      <c r="FS63" s="10"/>
      <c r="FT63" s="10"/>
      <c r="FU63" s="10"/>
      <c r="FV63" s="10"/>
      <c r="FW63" s="10"/>
      <c r="FX63" s="10"/>
      <c r="FY63" s="10"/>
      <c r="FZ63" s="10"/>
      <c r="GA63" s="10"/>
      <c r="GB63" s="10"/>
      <c r="GC63" s="10"/>
      <c r="GD63" s="10"/>
      <c r="GE63" s="10"/>
      <c r="GF63" s="10"/>
      <c r="GG63" s="10"/>
      <c r="GH63" s="10"/>
      <c r="GI63" s="10"/>
      <c r="GJ63" s="10"/>
      <c r="GK63" s="10"/>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10"/>
      <c r="IF63" s="10"/>
      <c r="IG63" s="10"/>
      <c r="IH63" s="10"/>
      <c r="II63" s="10"/>
      <c r="IJ63" s="10"/>
      <c r="IK63" s="10"/>
      <c r="IL63" s="10"/>
      <c r="IM63" s="10"/>
      <c r="IN63" s="10"/>
      <c r="IO63" s="10"/>
      <c r="IP63" s="10"/>
      <c r="IQ63" s="10"/>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10"/>
      <c r="KN63" s="10"/>
      <c r="KO63" s="10"/>
      <c r="KP63" s="10"/>
      <c r="KQ63" s="10"/>
      <c r="KR63" s="10"/>
      <c r="KS63" s="10"/>
      <c r="KT63" s="10"/>
      <c r="KU63" s="10"/>
      <c r="KV63" s="10"/>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row>
    <row r="64" spans="1:340" ht="123.75" customHeight="1">
      <c r="A64" s="24">
        <v>2017</v>
      </c>
      <c r="B64" s="25" t="s">
        <v>108</v>
      </c>
      <c r="C64" s="25" t="s">
        <v>10</v>
      </c>
      <c r="D64" s="25">
        <v>1211</v>
      </c>
      <c r="E64" s="34" t="s">
        <v>25</v>
      </c>
      <c r="F64" s="47" t="s">
        <v>26</v>
      </c>
      <c r="G64" s="36" t="s">
        <v>27</v>
      </c>
      <c r="H64" s="45">
        <v>12</v>
      </c>
      <c r="I64" s="46">
        <v>12</v>
      </c>
      <c r="J64" s="30">
        <v>42826</v>
      </c>
      <c r="K64" s="30">
        <v>42916</v>
      </c>
      <c r="L64" s="31" t="s">
        <v>44</v>
      </c>
      <c r="M64" s="32">
        <v>20000</v>
      </c>
      <c r="N64" s="32">
        <v>16837.119696000002</v>
      </c>
      <c r="O64" s="25" t="s">
        <v>145</v>
      </c>
      <c r="P64" s="33" t="s">
        <v>144</v>
      </c>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c r="DJ64" s="10"/>
      <c r="DK64" s="10"/>
      <c r="DL64" s="10"/>
      <c r="DM64" s="10"/>
      <c r="DN64" s="10"/>
      <c r="DO64" s="10"/>
      <c r="DP64" s="10"/>
      <c r="DQ64" s="10"/>
      <c r="DR64" s="10"/>
      <c r="DS64" s="10"/>
      <c r="DT64" s="10"/>
      <c r="DU64" s="10"/>
      <c r="DV64" s="10"/>
      <c r="DW64" s="10"/>
      <c r="DX64" s="10"/>
      <c r="DY64" s="10"/>
      <c r="DZ64" s="10"/>
      <c r="EA64" s="10"/>
      <c r="EB64" s="10"/>
      <c r="EC64" s="10"/>
      <c r="ED64" s="10"/>
      <c r="EE64" s="10"/>
      <c r="EF64" s="10"/>
      <c r="EG64" s="10"/>
      <c r="EH64" s="10"/>
      <c r="EI64" s="10"/>
      <c r="EJ64" s="10"/>
      <c r="EK64" s="10"/>
      <c r="EL64" s="10"/>
      <c r="EM64" s="10"/>
      <c r="EN64" s="10"/>
      <c r="EO64" s="10"/>
      <c r="EP64" s="10"/>
      <c r="EQ64" s="10"/>
      <c r="ER64" s="10"/>
      <c r="ES64" s="10"/>
      <c r="ET64" s="10"/>
      <c r="EU64" s="10"/>
      <c r="EV64" s="10"/>
      <c r="EW64" s="10"/>
      <c r="EX64" s="10"/>
      <c r="EY64" s="10"/>
      <c r="EZ64" s="10"/>
      <c r="FA64" s="10"/>
      <c r="FB64" s="10"/>
      <c r="FC64" s="10"/>
      <c r="FD64" s="10"/>
      <c r="FE64" s="10"/>
      <c r="FF64" s="10"/>
      <c r="FG64" s="10"/>
      <c r="FH64" s="10"/>
      <c r="FI64" s="10"/>
      <c r="FJ64" s="10"/>
      <c r="FK64" s="10"/>
      <c r="FL64" s="10"/>
      <c r="FM64" s="10"/>
      <c r="FN64" s="10"/>
      <c r="FO64" s="10"/>
      <c r="FP64" s="10"/>
      <c r="FQ64" s="10"/>
      <c r="FR64" s="10"/>
      <c r="FS64" s="10"/>
      <c r="FT64" s="10"/>
      <c r="FU64" s="10"/>
      <c r="FV64" s="10"/>
      <c r="FW64" s="10"/>
      <c r="FX64" s="10"/>
      <c r="FY64" s="10"/>
      <c r="FZ64" s="10"/>
      <c r="GA64" s="10"/>
      <c r="GB64" s="10"/>
      <c r="GC64" s="10"/>
      <c r="GD64" s="10"/>
      <c r="GE64" s="10"/>
      <c r="GF64" s="10"/>
      <c r="GG64" s="10"/>
      <c r="GH64" s="10"/>
      <c r="GI64" s="10"/>
      <c r="GJ64" s="10"/>
      <c r="GK64" s="10"/>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10"/>
      <c r="IF64" s="10"/>
      <c r="IG64" s="10"/>
      <c r="IH64" s="10"/>
      <c r="II64" s="10"/>
      <c r="IJ64" s="10"/>
      <c r="IK64" s="10"/>
      <c r="IL64" s="10"/>
      <c r="IM64" s="10"/>
      <c r="IN64" s="10"/>
      <c r="IO64" s="10"/>
      <c r="IP64" s="10"/>
      <c r="IQ64" s="10"/>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10"/>
      <c r="KN64" s="10"/>
      <c r="KO64" s="10"/>
      <c r="KP64" s="10"/>
      <c r="KQ64" s="10"/>
      <c r="KR64" s="10"/>
      <c r="KS64" s="10"/>
      <c r="KT64" s="10"/>
      <c r="KU64" s="10"/>
      <c r="KV64" s="10"/>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row>
    <row r="65" spans="1:340" ht="120" customHeight="1">
      <c r="A65" s="24">
        <v>2017</v>
      </c>
      <c r="B65" s="25" t="s">
        <v>108</v>
      </c>
      <c r="C65" s="25" t="s">
        <v>10</v>
      </c>
      <c r="D65" s="25">
        <v>1211</v>
      </c>
      <c r="E65" s="34" t="s">
        <v>96</v>
      </c>
      <c r="F65" s="35" t="s">
        <v>39</v>
      </c>
      <c r="G65" s="36" t="s">
        <v>65</v>
      </c>
      <c r="H65" s="45">
        <v>13</v>
      </c>
      <c r="I65" s="46">
        <v>13</v>
      </c>
      <c r="J65" s="30">
        <v>42826</v>
      </c>
      <c r="K65" s="30">
        <v>42916</v>
      </c>
      <c r="L65" s="31" t="s">
        <v>47</v>
      </c>
      <c r="M65" s="32">
        <v>20000</v>
      </c>
      <c r="N65" s="32">
        <v>16837.119696000002</v>
      </c>
      <c r="O65" s="25" t="s">
        <v>145</v>
      </c>
      <c r="P65" s="33" t="s">
        <v>144</v>
      </c>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10"/>
      <c r="CW65" s="10"/>
      <c r="CX65" s="10"/>
      <c r="CY65" s="10"/>
      <c r="CZ65" s="10"/>
      <c r="DA65" s="10"/>
      <c r="DB65" s="10"/>
      <c r="DC65" s="10"/>
      <c r="DD65" s="10"/>
      <c r="DE65" s="10"/>
      <c r="DF65" s="10"/>
      <c r="DG65" s="10"/>
      <c r="DH65" s="10"/>
      <c r="DI65" s="10"/>
      <c r="DJ65" s="10"/>
      <c r="DK65" s="10"/>
      <c r="DL65" s="10"/>
      <c r="DM65" s="10"/>
      <c r="DN65" s="10"/>
      <c r="DO65" s="10"/>
      <c r="DP65" s="10"/>
      <c r="DQ65" s="10"/>
      <c r="DR65" s="10"/>
      <c r="DS65" s="10"/>
      <c r="DT65" s="10"/>
      <c r="DU65" s="10"/>
      <c r="DV65" s="10"/>
      <c r="DW65" s="10"/>
      <c r="DX65" s="10"/>
      <c r="DY65" s="10"/>
      <c r="DZ65" s="10"/>
      <c r="EA65" s="10"/>
      <c r="EB65" s="10"/>
      <c r="EC65" s="10"/>
      <c r="ED65" s="10"/>
      <c r="EE65" s="10"/>
      <c r="EF65" s="10"/>
      <c r="EG65" s="10"/>
      <c r="EH65" s="10"/>
      <c r="EI65" s="10"/>
      <c r="EJ65" s="10"/>
      <c r="EK65" s="10"/>
      <c r="EL65" s="10"/>
      <c r="EM65" s="10"/>
      <c r="EN65" s="10"/>
      <c r="EO65" s="10"/>
      <c r="EP65" s="10"/>
      <c r="EQ65" s="10"/>
      <c r="ER65" s="10"/>
      <c r="ES65" s="10"/>
      <c r="ET65" s="10"/>
      <c r="EU65" s="10"/>
      <c r="EV65" s="10"/>
      <c r="EW65" s="10"/>
      <c r="EX65" s="10"/>
      <c r="EY65" s="10"/>
      <c r="EZ65" s="10"/>
      <c r="FA65" s="10"/>
      <c r="FB65" s="10"/>
      <c r="FC65" s="10"/>
      <c r="FD65" s="10"/>
      <c r="FE65" s="10"/>
      <c r="FF65" s="10"/>
      <c r="FG65" s="10"/>
      <c r="FH65" s="10"/>
      <c r="FI65" s="10"/>
      <c r="FJ65" s="10"/>
      <c r="FK65" s="10"/>
      <c r="FL65" s="10"/>
      <c r="FM65" s="10"/>
      <c r="FN65" s="10"/>
      <c r="FO65" s="10"/>
      <c r="FP65" s="10"/>
      <c r="FQ65" s="10"/>
      <c r="FR65" s="10"/>
      <c r="FS65" s="10"/>
      <c r="FT65" s="10"/>
      <c r="FU65" s="10"/>
      <c r="FV65" s="10"/>
      <c r="FW65" s="10"/>
      <c r="FX65" s="10"/>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row>
    <row r="66" spans="1:340" ht="118.5" customHeight="1">
      <c r="A66" s="24">
        <v>2017</v>
      </c>
      <c r="B66" s="25" t="s">
        <v>108</v>
      </c>
      <c r="C66" s="25" t="s">
        <v>10</v>
      </c>
      <c r="D66" s="25">
        <v>1211</v>
      </c>
      <c r="E66" s="34" t="s">
        <v>30</v>
      </c>
      <c r="F66" s="35" t="s">
        <v>31</v>
      </c>
      <c r="G66" s="36" t="s">
        <v>32</v>
      </c>
      <c r="H66" s="45">
        <v>14</v>
      </c>
      <c r="I66" s="46">
        <v>14</v>
      </c>
      <c r="J66" s="30">
        <v>42826</v>
      </c>
      <c r="K66" s="30">
        <v>42916</v>
      </c>
      <c r="L66" s="31" t="s">
        <v>51</v>
      </c>
      <c r="M66" s="32">
        <v>20000</v>
      </c>
      <c r="N66" s="32">
        <v>16837.119696000002</v>
      </c>
      <c r="O66" s="25" t="s">
        <v>145</v>
      </c>
      <c r="P66" s="33" t="s">
        <v>144</v>
      </c>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10"/>
      <c r="CW66" s="10"/>
      <c r="CX66" s="10"/>
      <c r="CY66" s="10"/>
      <c r="CZ66" s="10"/>
      <c r="DA66" s="10"/>
      <c r="DB66" s="10"/>
      <c r="DC66" s="10"/>
      <c r="DD66" s="10"/>
      <c r="DE66" s="10"/>
      <c r="DF66" s="10"/>
      <c r="DG66" s="10"/>
      <c r="DH66" s="10"/>
      <c r="DI66" s="10"/>
      <c r="DJ66" s="10"/>
      <c r="DK66" s="10"/>
      <c r="DL66" s="10"/>
      <c r="DM66" s="10"/>
      <c r="DN66" s="10"/>
      <c r="DO66" s="10"/>
      <c r="DP66" s="10"/>
      <c r="DQ66" s="10"/>
      <c r="DR66" s="10"/>
      <c r="DS66" s="10"/>
      <c r="DT66" s="10"/>
      <c r="DU66" s="10"/>
      <c r="DV66" s="10"/>
      <c r="DW66" s="10"/>
      <c r="DX66" s="10"/>
      <c r="DY66" s="10"/>
      <c r="DZ66" s="10"/>
      <c r="EA66" s="10"/>
      <c r="EB66" s="10"/>
      <c r="EC66" s="10"/>
      <c r="ED66" s="10"/>
      <c r="EE66" s="10"/>
      <c r="EF66" s="10"/>
      <c r="EG66" s="10"/>
      <c r="EH66" s="10"/>
      <c r="EI66" s="10"/>
      <c r="EJ66" s="10"/>
      <c r="EK66" s="10"/>
      <c r="EL66" s="10"/>
      <c r="EM66" s="10"/>
      <c r="EN66" s="10"/>
      <c r="EO66" s="10"/>
      <c r="EP66" s="10"/>
      <c r="EQ66" s="10"/>
      <c r="ER66" s="10"/>
      <c r="ES66" s="10"/>
      <c r="ET66" s="10"/>
      <c r="EU66" s="10"/>
      <c r="EV66" s="10"/>
      <c r="EW66" s="10"/>
      <c r="EX66" s="10"/>
      <c r="EY66" s="10"/>
      <c r="EZ66" s="10"/>
      <c r="FA66" s="10"/>
      <c r="FB66" s="10"/>
      <c r="FC66" s="10"/>
      <c r="FD66" s="10"/>
      <c r="FE66" s="10"/>
      <c r="FF66" s="10"/>
      <c r="FG66" s="10"/>
      <c r="FH66" s="10"/>
      <c r="FI66" s="10"/>
      <c r="FJ66" s="10"/>
      <c r="FK66" s="10"/>
      <c r="FL66" s="10"/>
      <c r="FM66" s="10"/>
      <c r="FN66" s="10"/>
      <c r="FO66" s="10"/>
      <c r="FP66" s="10"/>
      <c r="FQ66" s="10"/>
      <c r="FR66" s="10"/>
      <c r="FS66" s="10"/>
      <c r="FT66" s="10"/>
      <c r="FU66" s="10"/>
      <c r="FV66" s="10"/>
      <c r="FW66" s="10"/>
      <c r="FX66" s="10"/>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row>
    <row r="67" spans="1:340" ht="120" customHeight="1">
      <c r="A67" s="24">
        <v>2017</v>
      </c>
      <c r="B67" s="25" t="s">
        <v>108</v>
      </c>
      <c r="C67" s="25" t="s">
        <v>10</v>
      </c>
      <c r="D67" s="25">
        <v>1211</v>
      </c>
      <c r="E67" s="34" t="s">
        <v>34</v>
      </c>
      <c r="F67" s="35" t="s">
        <v>35</v>
      </c>
      <c r="G67" s="36" t="s">
        <v>36</v>
      </c>
      <c r="H67" s="45">
        <v>15</v>
      </c>
      <c r="I67" s="46">
        <v>15</v>
      </c>
      <c r="J67" s="30">
        <v>42826</v>
      </c>
      <c r="K67" s="30">
        <v>42916</v>
      </c>
      <c r="L67" s="31" t="s">
        <v>51</v>
      </c>
      <c r="M67" s="32">
        <v>20000</v>
      </c>
      <c r="N67" s="32">
        <v>16837.119696000002</v>
      </c>
      <c r="O67" s="25" t="s">
        <v>145</v>
      </c>
      <c r="P67" s="33" t="s">
        <v>144</v>
      </c>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10"/>
      <c r="CW67" s="10"/>
      <c r="CX67" s="10"/>
      <c r="CY67" s="10"/>
      <c r="CZ67" s="10"/>
      <c r="DA67" s="10"/>
      <c r="DB67" s="10"/>
      <c r="DC67" s="10"/>
      <c r="DD67" s="10"/>
      <c r="DE67" s="10"/>
      <c r="DF67" s="10"/>
      <c r="DG67" s="10"/>
      <c r="DH67" s="10"/>
      <c r="DI67" s="10"/>
      <c r="DJ67" s="10"/>
      <c r="DK67" s="10"/>
      <c r="DL67" s="10"/>
      <c r="DM67" s="10"/>
      <c r="DN67" s="10"/>
      <c r="DO67" s="10"/>
      <c r="DP67" s="10"/>
      <c r="DQ67" s="10"/>
      <c r="DR67" s="10"/>
      <c r="DS67" s="10"/>
      <c r="DT67" s="10"/>
      <c r="DU67" s="10"/>
      <c r="DV67" s="10"/>
      <c r="DW67" s="10"/>
      <c r="DX67" s="10"/>
      <c r="DY67" s="10"/>
      <c r="DZ67" s="10"/>
      <c r="EA67" s="10"/>
      <c r="EB67" s="10"/>
      <c r="EC67" s="10"/>
      <c r="ED67" s="10"/>
      <c r="EE67" s="10"/>
      <c r="EF67" s="10"/>
      <c r="EG67" s="10"/>
      <c r="EH67" s="10"/>
      <c r="EI67" s="10"/>
      <c r="EJ67" s="10"/>
      <c r="EK67" s="10"/>
      <c r="EL67" s="10"/>
      <c r="EM67" s="10"/>
      <c r="EN67" s="10"/>
      <c r="EO67" s="10"/>
      <c r="EP67" s="10"/>
      <c r="EQ67" s="10"/>
      <c r="ER67" s="10"/>
      <c r="ES67" s="10"/>
      <c r="ET67" s="10"/>
      <c r="EU67" s="10"/>
      <c r="EV67" s="10"/>
      <c r="EW67" s="10"/>
      <c r="EX67" s="10"/>
      <c r="EY67" s="10"/>
      <c r="EZ67" s="10"/>
      <c r="FA67" s="10"/>
      <c r="FB67" s="10"/>
      <c r="FC67" s="10"/>
      <c r="FD67" s="10"/>
      <c r="FE67" s="10"/>
      <c r="FF67" s="10"/>
      <c r="FG67" s="10"/>
      <c r="FH67" s="10"/>
      <c r="FI67" s="10"/>
      <c r="FJ67" s="10"/>
      <c r="FK67" s="10"/>
      <c r="FL67" s="10"/>
      <c r="FM67" s="10"/>
      <c r="FN67" s="10"/>
      <c r="FO67" s="10"/>
      <c r="FP67" s="10"/>
      <c r="FQ67" s="10"/>
      <c r="FR67" s="10"/>
      <c r="FS67" s="10"/>
      <c r="FT67" s="10"/>
      <c r="FU67" s="10"/>
      <c r="FV67" s="10"/>
      <c r="FW67" s="10"/>
      <c r="FX67" s="10"/>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row>
    <row r="68" spans="1:340" ht="108.75" customHeight="1">
      <c r="A68" s="24">
        <v>2017</v>
      </c>
      <c r="B68" s="25" t="s">
        <v>108</v>
      </c>
      <c r="C68" s="25" t="s">
        <v>10</v>
      </c>
      <c r="D68" s="25">
        <v>1211</v>
      </c>
      <c r="E68" s="34" t="s">
        <v>38</v>
      </c>
      <c r="F68" s="35" t="s">
        <v>39</v>
      </c>
      <c r="G68" s="36" t="s">
        <v>40</v>
      </c>
      <c r="H68" s="45">
        <v>16</v>
      </c>
      <c r="I68" s="46">
        <v>16</v>
      </c>
      <c r="J68" s="30">
        <v>42826</v>
      </c>
      <c r="K68" s="30">
        <v>42855</v>
      </c>
      <c r="L68" s="31" t="s">
        <v>58</v>
      </c>
      <c r="M68" s="32">
        <v>20000</v>
      </c>
      <c r="N68" s="32">
        <v>16837.119696000002</v>
      </c>
      <c r="O68" s="25" t="s">
        <v>145</v>
      </c>
      <c r="P68" s="33" t="s">
        <v>144</v>
      </c>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10"/>
      <c r="CW68" s="10"/>
      <c r="CX68" s="10"/>
      <c r="CY68" s="10"/>
      <c r="CZ68" s="10"/>
      <c r="DA68" s="10"/>
      <c r="DB68" s="10"/>
      <c r="DC68" s="10"/>
      <c r="DD68" s="10"/>
      <c r="DE68" s="10"/>
      <c r="DF68" s="10"/>
      <c r="DG68" s="10"/>
      <c r="DH68" s="10"/>
      <c r="DI68" s="10"/>
      <c r="DJ68" s="10"/>
      <c r="DK68" s="10"/>
      <c r="DL68" s="10"/>
      <c r="DM68" s="10"/>
      <c r="DN68" s="10"/>
      <c r="DO68" s="10"/>
      <c r="DP68" s="10"/>
      <c r="DQ68" s="10"/>
      <c r="DR68" s="10"/>
      <c r="DS68" s="10"/>
      <c r="DT68" s="10"/>
      <c r="DU68" s="10"/>
      <c r="DV68" s="10"/>
      <c r="DW68" s="10"/>
      <c r="DX68" s="10"/>
      <c r="DY68" s="10"/>
      <c r="DZ68" s="10"/>
      <c r="EA68" s="10"/>
      <c r="EB68" s="10"/>
      <c r="EC68" s="10"/>
      <c r="ED68" s="10"/>
      <c r="EE68" s="10"/>
      <c r="EF68" s="10"/>
      <c r="EG68" s="10"/>
      <c r="EH68" s="10"/>
      <c r="EI68" s="10"/>
      <c r="EJ68" s="10"/>
      <c r="EK68" s="10"/>
      <c r="EL68" s="10"/>
      <c r="EM68" s="10"/>
      <c r="EN68" s="10"/>
      <c r="EO68" s="10"/>
      <c r="EP68" s="10"/>
      <c r="EQ68" s="10"/>
      <c r="ER68" s="10"/>
      <c r="ES68" s="10"/>
      <c r="ET68" s="10"/>
      <c r="EU68" s="10"/>
      <c r="EV68" s="10"/>
      <c r="EW68" s="10"/>
      <c r="EX68" s="10"/>
      <c r="EY68" s="10"/>
      <c r="EZ68" s="10"/>
      <c r="FA68" s="10"/>
      <c r="FB68" s="10"/>
      <c r="FC68" s="10"/>
      <c r="FD68" s="10"/>
      <c r="FE68" s="10"/>
      <c r="FF68" s="10"/>
      <c r="FG68" s="10"/>
      <c r="FH68" s="10"/>
      <c r="FI68" s="10"/>
      <c r="FJ68" s="10"/>
      <c r="FK68" s="10"/>
      <c r="FL68" s="10"/>
      <c r="FM68" s="10"/>
      <c r="FN68" s="10"/>
      <c r="FO68" s="10"/>
      <c r="FP68" s="10"/>
      <c r="FQ68" s="10"/>
      <c r="FR68" s="10"/>
      <c r="FS68" s="10"/>
      <c r="FT68" s="10"/>
      <c r="FU68" s="10"/>
      <c r="FV68" s="10"/>
      <c r="FW68" s="10"/>
      <c r="FX68" s="10"/>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row>
    <row r="69" spans="1:340" ht="101.25" customHeight="1">
      <c r="A69" s="24">
        <v>2017</v>
      </c>
      <c r="B69" s="25" t="s">
        <v>108</v>
      </c>
      <c r="C69" s="25" t="s">
        <v>10</v>
      </c>
      <c r="D69" s="25">
        <v>1211</v>
      </c>
      <c r="E69" s="34" t="s">
        <v>42</v>
      </c>
      <c r="F69" s="35" t="s">
        <v>39</v>
      </c>
      <c r="G69" s="36" t="s">
        <v>43</v>
      </c>
      <c r="H69" s="45">
        <v>17</v>
      </c>
      <c r="I69" s="46">
        <v>17</v>
      </c>
      <c r="J69" s="30">
        <v>42826</v>
      </c>
      <c r="K69" s="30">
        <v>42916</v>
      </c>
      <c r="L69" s="31" t="s">
        <v>62</v>
      </c>
      <c r="M69" s="32">
        <v>15500</v>
      </c>
      <c r="N69" s="32">
        <v>13298.319696</v>
      </c>
      <c r="O69" s="25" t="s">
        <v>145</v>
      </c>
      <c r="P69" s="33" t="s">
        <v>144</v>
      </c>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10"/>
      <c r="CW69" s="10"/>
      <c r="CX69" s="10"/>
      <c r="CY69" s="10"/>
      <c r="CZ69" s="10"/>
      <c r="DA69" s="10"/>
      <c r="DB69" s="10"/>
      <c r="DC69" s="10"/>
      <c r="DD69" s="10"/>
      <c r="DE69" s="10"/>
      <c r="DF69" s="10"/>
      <c r="DG69" s="10"/>
      <c r="DH69" s="10"/>
      <c r="DI69" s="10"/>
      <c r="DJ69" s="10"/>
      <c r="DK69" s="10"/>
      <c r="DL69" s="10"/>
      <c r="DM69" s="10"/>
      <c r="DN69" s="10"/>
      <c r="DO69" s="10"/>
      <c r="DP69" s="10"/>
      <c r="DQ69" s="10"/>
      <c r="DR69" s="10"/>
      <c r="DS69" s="10"/>
      <c r="DT69" s="10"/>
      <c r="DU69" s="10"/>
      <c r="DV69" s="10"/>
      <c r="DW69" s="10"/>
      <c r="DX69" s="10"/>
      <c r="DY69" s="10"/>
      <c r="DZ69" s="10"/>
      <c r="EA69" s="10"/>
      <c r="EB69" s="10"/>
      <c r="EC69" s="10"/>
      <c r="ED69" s="10"/>
      <c r="EE69" s="10"/>
      <c r="EF69" s="10"/>
      <c r="EG69" s="10"/>
      <c r="EH69" s="10"/>
      <c r="EI69" s="10"/>
      <c r="EJ69" s="10"/>
      <c r="EK69" s="10"/>
      <c r="EL69" s="10"/>
      <c r="EM69" s="10"/>
      <c r="EN69" s="10"/>
      <c r="EO69" s="10"/>
      <c r="EP69" s="10"/>
      <c r="EQ69" s="10"/>
      <c r="ER69" s="10"/>
      <c r="ES69" s="10"/>
      <c r="ET69" s="10"/>
      <c r="EU69" s="10"/>
      <c r="EV69" s="10"/>
      <c r="EW69" s="10"/>
      <c r="EX69" s="10"/>
      <c r="EY69" s="10"/>
      <c r="EZ69" s="10"/>
      <c r="FA69" s="10"/>
      <c r="FB69" s="10"/>
      <c r="FC69" s="10"/>
      <c r="FD69" s="10"/>
      <c r="FE69" s="10"/>
      <c r="FF69" s="10"/>
      <c r="FG69" s="10"/>
      <c r="FH69" s="10"/>
      <c r="FI69" s="10"/>
      <c r="FJ69" s="10"/>
      <c r="FK69" s="10"/>
      <c r="FL69" s="10"/>
      <c r="FM69" s="10"/>
      <c r="FN69" s="10"/>
      <c r="FO69" s="10"/>
      <c r="FP69" s="10"/>
      <c r="FQ69" s="10"/>
      <c r="FR69" s="10"/>
      <c r="FS69" s="10"/>
      <c r="FT69" s="10"/>
      <c r="FU69" s="10"/>
      <c r="FV69" s="10"/>
      <c r="FW69" s="10"/>
      <c r="FX69" s="10"/>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row>
    <row r="70" spans="1:340" ht="105" customHeight="1">
      <c r="A70" s="24">
        <v>2017</v>
      </c>
      <c r="B70" s="25" t="s">
        <v>108</v>
      </c>
      <c r="C70" s="25" t="s">
        <v>10</v>
      </c>
      <c r="D70" s="25">
        <v>1211</v>
      </c>
      <c r="E70" s="34" t="s">
        <v>45</v>
      </c>
      <c r="F70" s="35" t="s">
        <v>129</v>
      </c>
      <c r="G70" s="36" t="s">
        <v>46</v>
      </c>
      <c r="H70" s="45">
        <v>18</v>
      </c>
      <c r="I70" s="46">
        <v>18</v>
      </c>
      <c r="J70" s="30">
        <v>42826</v>
      </c>
      <c r="K70" s="30">
        <v>42916</v>
      </c>
      <c r="L70" s="31" t="s">
        <v>66</v>
      </c>
      <c r="M70" s="32">
        <v>22000</v>
      </c>
      <c r="N70" s="32">
        <v>18383.35456</v>
      </c>
      <c r="O70" s="25" t="s">
        <v>145</v>
      </c>
      <c r="P70" s="33" t="s">
        <v>144</v>
      </c>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10"/>
      <c r="CW70" s="10"/>
      <c r="CX70" s="10"/>
      <c r="CY70" s="10"/>
      <c r="CZ70" s="10"/>
      <c r="DA70" s="10"/>
      <c r="DB70" s="10"/>
      <c r="DC70" s="10"/>
      <c r="DD70" s="10"/>
      <c r="DE70" s="10"/>
      <c r="DF70" s="10"/>
      <c r="DG70" s="10"/>
      <c r="DH70" s="10"/>
      <c r="DI70" s="10"/>
      <c r="DJ70" s="10"/>
      <c r="DK70" s="10"/>
      <c r="DL70" s="10"/>
      <c r="DM70" s="10"/>
      <c r="DN70" s="10"/>
      <c r="DO70" s="10"/>
      <c r="DP70" s="10"/>
      <c r="DQ70" s="10"/>
      <c r="DR70" s="10"/>
      <c r="DS70" s="10"/>
      <c r="DT70" s="10"/>
      <c r="DU70" s="10"/>
      <c r="DV70" s="10"/>
      <c r="DW70" s="10"/>
      <c r="DX70" s="10"/>
      <c r="DY70" s="10"/>
      <c r="DZ70" s="10"/>
      <c r="EA70" s="10"/>
      <c r="EB70" s="10"/>
      <c r="EC70" s="10"/>
      <c r="ED70" s="10"/>
      <c r="EE70" s="10"/>
      <c r="EF70" s="10"/>
      <c r="EG70" s="10"/>
      <c r="EH70" s="10"/>
      <c r="EI70" s="10"/>
      <c r="EJ70" s="10"/>
      <c r="EK70" s="10"/>
      <c r="EL70" s="10"/>
      <c r="EM70" s="10"/>
      <c r="EN70" s="10"/>
      <c r="EO70" s="10"/>
      <c r="EP70" s="10"/>
      <c r="EQ70" s="10"/>
      <c r="ER70" s="10"/>
      <c r="ES70" s="10"/>
      <c r="ET70" s="10"/>
      <c r="EU70" s="10"/>
      <c r="EV70" s="10"/>
      <c r="EW70" s="10"/>
      <c r="EX70" s="10"/>
      <c r="EY70" s="10"/>
      <c r="EZ70" s="10"/>
      <c r="FA70" s="10"/>
      <c r="FB70" s="10"/>
      <c r="FC70" s="10"/>
      <c r="FD70" s="10"/>
      <c r="FE70" s="10"/>
      <c r="FF70" s="10"/>
      <c r="FG70" s="10"/>
      <c r="FH70" s="10"/>
      <c r="FI70" s="10"/>
      <c r="FJ70" s="10"/>
      <c r="FK70" s="10"/>
      <c r="FL70" s="10"/>
      <c r="FM70" s="10"/>
      <c r="FN70" s="10"/>
      <c r="FO70" s="10"/>
      <c r="FP70" s="10"/>
      <c r="FQ70" s="10"/>
      <c r="FR70" s="10"/>
      <c r="FS70" s="10"/>
      <c r="FT70" s="10"/>
      <c r="FU70" s="10"/>
      <c r="FV70" s="10"/>
      <c r="FW70" s="10"/>
      <c r="FX70" s="10"/>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row>
    <row r="71" spans="1:340" ht="93" customHeight="1">
      <c r="A71" s="24">
        <v>2017</v>
      </c>
      <c r="B71" s="25" t="s">
        <v>108</v>
      </c>
      <c r="C71" s="25" t="s">
        <v>10</v>
      </c>
      <c r="D71" s="25">
        <v>1211</v>
      </c>
      <c r="E71" s="34" t="s">
        <v>48</v>
      </c>
      <c r="F71" s="35" t="s">
        <v>49</v>
      </c>
      <c r="G71" s="36" t="s">
        <v>50</v>
      </c>
      <c r="H71" s="45">
        <v>19</v>
      </c>
      <c r="I71" s="46">
        <v>19</v>
      </c>
      <c r="J71" s="30">
        <v>42826</v>
      </c>
      <c r="K71" s="30">
        <v>42916</v>
      </c>
      <c r="L71" s="31" t="s">
        <v>67</v>
      </c>
      <c r="M71" s="32">
        <v>15500</v>
      </c>
      <c r="N71" s="32">
        <v>13298.319696</v>
      </c>
      <c r="O71" s="25" t="s">
        <v>145</v>
      </c>
      <c r="P71" s="33" t="s">
        <v>144</v>
      </c>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V71" s="10"/>
      <c r="CW71" s="10"/>
      <c r="CX71" s="10"/>
      <c r="CY71" s="10"/>
      <c r="CZ71" s="10"/>
      <c r="DA71" s="10"/>
      <c r="DB71" s="10"/>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X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row>
    <row r="72" spans="1:340" ht="87.75" customHeight="1">
      <c r="A72" s="24">
        <v>2017</v>
      </c>
      <c r="B72" s="25" t="s">
        <v>108</v>
      </c>
      <c r="C72" s="25" t="s">
        <v>10</v>
      </c>
      <c r="D72" s="25">
        <v>1211</v>
      </c>
      <c r="E72" s="34" t="s">
        <v>52</v>
      </c>
      <c r="F72" s="35" t="s">
        <v>130</v>
      </c>
      <c r="G72" s="36" t="s">
        <v>54</v>
      </c>
      <c r="H72" s="45">
        <v>20</v>
      </c>
      <c r="I72" s="46">
        <v>20</v>
      </c>
      <c r="J72" s="30">
        <v>42826</v>
      </c>
      <c r="K72" s="30">
        <v>42916</v>
      </c>
      <c r="L72" s="31" t="s">
        <v>68</v>
      </c>
      <c r="M72" s="32">
        <v>20000</v>
      </c>
      <c r="N72" s="32">
        <v>16837.119696000002</v>
      </c>
      <c r="O72" s="25" t="s">
        <v>145</v>
      </c>
      <c r="P72" s="33" t="s">
        <v>144</v>
      </c>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10"/>
      <c r="CW72" s="10"/>
      <c r="CX72" s="10"/>
      <c r="CY72" s="10"/>
      <c r="CZ72" s="10"/>
      <c r="DA72" s="10"/>
      <c r="DB72" s="10"/>
      <c r="DC72" s="10"/>
      <c r="DD72" s="10"/>
      <c r="DE72" s="10"/>
      <c r="DF72" s="10"/>
      <c r="DG72" s="10"/>
      <c r="DH72" s="10"/>
      <c r="DI72" s="10"/>
      <c r="DJ72" s="10"/>
      <c r="DK72" s="10"/>
      <c r="DL72" s="10"/>
      <c r="DM72" s="10"/>
      <c r="DN72" s="10"/>
      <c r="DO72" s="10"/>
      <c r="DP72" s="10"/>
      <c r="DQ72" s="10"/>
      <c r="DR72" s="10"/>
      <c r="DS72" s="10"/>
      <c r="DT72" s="10"/>
      <c r="DU72" s="10"/>
      <c r="DV72" s="10"/>
      <c r="DW72" s="10"/>
      <c r="DX72" s="10"/>
      <c r="DY72" s="10"/>
      <c r="DZ72" s="10"/>
      <c r="EA72" s="10"/>
      <c r="EB72" s="10"/>
      <c r="EC72" s="10"/>
      <c r="ED72" s="10"/>
      <c r="EE72" s="10"/>
      <c r="EF72" s="10"/>
      <c r="EG72" s="10"/>
      <c r="EH72" s="10"/>
      <c r="EI72" s="10"/>
      <c r="EJ72" s="10"/>
      <c r="EK72" s="10"/>
      <c r="EL72" s="10"/>
      <c r="EM72" s="10"/>
      <c r="EN72" s="10"/>
      <c r="EO72" s="10"/>
      <c r="EP72" s="10"/>
      <c r="EQ72" s="10"/>
      <c r="ER72" s="10"/>
      <c r="ES72" s="10"/>
      <c r="ET72" s="10"/>
      <c r="EU72" s="10"/>
      <c r="EV72" s="10"/>
      <c r="EW72" s="10"/>
      <c r="EX72" s="10"/>
      <c r="EY72" s="10"/>
      <c r="EZ72" s="10"/>
      <c r="FA72" s="10"/>
      <c r="FB72" s="10"/>
      <c r="FC72" s="10"/>
      <c r="FD72" s="10"/>
      <c r="FE72" s="10"/>
      <c r="FF72" s="10"/>
      <c r="FG72" s="10"/>
      <c r="FH72" s="10"/>
      <c r="FI72" s="10"/>
      <c r="FJ72" s="10"/>
      <c r="FK72" s="10"/>
      <c r="FL72" s="10"/>
      <c r="FM72" s="10"/>
      <c r="FN72" s="10"/>
      <c r="FO72" s="10"/>
      <c r="FP72" s="10"/>
      <c r="FQ72" s="10"/>
      <c r="FR72" s="10"/>
      <c r="FS72" s="10"/>
      <c r="FT72" s="10"/>
      <c r="FU72" s="10"/>
      <c r="FV72" s="10"/>
      <c r="FW72" s="10"/>
      <c r="FX72" s="10"/>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row>
    <row r="73" spans="1:340" ht="99" customHeight="1">
      <c r="A73" s="24">
        <v>2017</v>
      </c>
      <c r="B73" s="25" t="s">
        <v>108</v>
      </c>
      <c r="C73" s="25" t="s">
        <v>10</v>
      </c>
      <c r="D73" s="25">
        <v>1211</v>
      </c>
      <c r="E73" s="34" t="s">
        <v>55</v>
      </c>
      <c r="F73" s="35" t="s">
        <v>56</v>
      </c>
      <c r="G73" s="36" t="s">
        <v>57</v>
      </c>
      <c r="H73" s="45">
        <v>21</v>
      </c>
      <c r="I73" s="46">
        <v>21</v>
      </c>
      <c r="J73" s="30">
        <v>42826</v>
      </c>
      <c r="K73" s="30">
        <v>42916</v>
      </c>
      <c r="L73" s="31" t="s">
        <v>69</v>
      </c>
      <c r="M73" s="32">
        <v>20000</v>
      </c>
      <c r="N73" s="32">
        <v>16837.119696000002</v>
      </c>
      <c r="O73" s="25" t="s">
        <v>145</v>
      </c>
      <c r="P73" s="33" t="s">
        <v>144</v>
      </c>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10"/>
      <c r="CW73" s="10"/>
      <c r="CX73" s="10"/>
      <c r="CY73" s="10"/>
      <c r="CZ73" s="10"/>
      <c r="DA73" s="10"/>
      <c r="DB73" s="10"/>
      <c r="DC73" s="10"/>
      <c r="DD73" s="10"/>
      <c r="DE73" s="10"/>
      <c r="DF73" s="10"/>
      <c r="DG73" s="10"/>
      <c r="DH73" s="10"/>
      <c r="DI73" s="10"/>
      <c r="DJ73" s="10"/>
      <c r="DK73" s="10"/>
      <c r="DL73" s="10"/>
      <c r="DM73" s="10"/>
      <c r="DN73" s="10"/>
      <c r="DO73" s="10"/>
      <c r="DP73" s="10"/>
      <c r="DQ73" s="10"/>
      <c r="DR73" s="10"/>
      <c r="DS73" s="10"/>
      <c r="DT73" s="10"/>
      <c r="DU73" s="10"/>
      <c r="DV73" s="10"/>
      <c r="DW73" s="10"/>
      <c r="DX73" s="10"/>
      <c r="DY73" s="10"/>
      <c r="DZ73" s="10"/>
      <c r="EA73" s="10"/>
      <c r="EB73" s="10"/>
      <c r="EC73" s="10"/>
      <c r="ED73" s="10"/>
      <c r="EE73" s="10"/>
      <c r="EF73" s="10"/>
      <c r="EG73" s="10"/>
      <c r="EH73" s="10"/>
      <c r="EI73" s="10"/>
      <c r="EJ73" s="10"/>
      <c r="EK73" s="10"/>
      <c r="EL73" s="10"/>
      <c r="EM73" s="10"/>
      <c r="EN73" s="10"/>
      <c r="EO73" s="10"/>
      <c r="EP73" s="10"/>
      <c r="EQ73" s="10"/>
      <c r="ER73" s="10"/>
      <c r="ES73" s="10"/>
      <c r="ET73" s="10"/>
      <c r="EU73" s="10"/>
      <c r="EV73" s="10"/>
      <c r="EW73" s="10"/>
      <c r="EX73" s="10"/>
      <c r="EY73" s="10"/>
      <c r="EZ73" s="10"/>
      <c r="FA73" s="10"/>
      <c r="FB73" s="10"/>
      <c r="FC73" s="10"/>
      <c r="FD73" s="10"/>
      <c r="FE73" s="10"/>
      <c r="FF73" s="10"/>
      <c r="FG73" s="10"/>
      <c r="FH73" s="10"/>
      <c r="FI73" s="10"/>
      <c r="FJ73" s="10"/>
      <c r="FK73" s="10"/>
      <c r="FL73" s="10"/>
      <c r="FM73" s="10"/>
      <c r="FN73" s="10"/>
      <c r="FO73" s="10"/>
      <c r="FP73" s="10"/>
      <c r="FQ73" s="10"/>
      <c r="FR73" s="10"/>
      <c r="FS73" s="10"/>
      <c r="FT73" s="10"/>
      <c r="FU73" s="10"/>
      <c r="FV73" s="10"/>
      <c r="FW73" s="10"/>
      <c r="FX73" s="10"/>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row>
    <row r="74" spans="1:340" ht="116.25" customHeight="1">
      <c r="A74" s="24">
        <v>2017</v>
      </c>
      <c r="B74" s="25" t="s">
        <v>108</v>
      </c>
      <c r="C74" s="25" t="s">
        <v>10</v>
      </c>
      <c r="D74" s="25">
        <v>1211</v>
      </c>
      <c r="E74" s="34" t="s">
        <v>59</v>
      </c>
      <c r="F74" s="35" t="s">
        <v>60</v>
      </c>
      <c r="G74" s="36" t="s">
        <v>61</v>
      </c>
      <c r="H74" s="45">
        <v>22</v>
      </c>
      <c r="I74" s="46">
        <v>22</v>
      </c>
      <c r="J74" s="30">
        <v>42826</v>
      </c>
      <c r="K74" s="30">
        <v>42916</v>
      </c>
      <c r="L74" s="31" t="s">
        <v>69</v>
      </c>
      <c r="M74" s="32">
        <v>15500</v>
      </c>
      <c r="N74" s="32">
        <v>13298.319696</v>
      </c>
      <c r="O74" s="25" t="s">
        <v>145</v>
      </c>
      <c r="P74" s="33" t="s">
        <v>144</v>
      </c>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10"/>
      <c r="CW74" s="10"/>
      <c r="CX74" s="10"/>
      <c r="CY74" s="10"/>
      <c r="CZ74" s="10"/>
      <c r="DA74" s="10"/>
      <c r="DB74" s="10"/>
      <c r="DC74" s="10"/>
      <c r="DD74" s="10"/>
      <c r="DE74" s="10"/>
      <c r="DF74" s="10"/>
      <c r="DG74" s="10"/>
      <c r="DH74" s="10"/>
      <c r="DI74" s="10"/>
      <c r="DJ74" s="10"/>
      <c r="DK74" s="10"/>
      <c r="DL74" s="10"/>
      <c r="DM74" s="10"/>
      <c r="DN74" s="10"/>
      <c r="DO74" s="10"/>
      <c r="DP74" s="10"/>
      <c r="DQ74" s="10"/>
      <c r="DR74" s="10"/>
      <c r="DS74" s="10"/>
      <c r="DT74" s="10"/>
      <c r="DU74" s="10"/>
      <c r="DV74" s="10"/>
      <c r="DW74" s="10"/>
      <c r="DX74" s="10"/>
      <c r="DY74" s="10"/>
      <c r="DZ74" s="10"/>
      <c r="EA74" s="10"/>
      <c r="EB74" s="10"/>
      <c r="EC74" s="10"/>
      <c r="ED74" s="10"/>
      <c r="EE74" s="10"/>
      <c r="EF74" s="10"/>
      <c r="EG74" s="10"/>
      <c r="EH74" s="10"/>
      <c r="EI74" s="10"/>
      <c r="EJ74" s="10"/>
      <c r="EK74" s="10"/>
      <c r="EL74" s="10"/>
      <c r="EM74" s="10"/>
      <c r="EN74" s="10"/>
      <c r="EO74" s="10"/>
      <c r="EP74" s="10"/>
      <c r="EQ74" s="10"/>
      <c r="ER74" s="10"/>
      <c r="ES74" s="10"/>
      <c r="ET74" s="10"/>
      <c r="EU74" s="10"/>
      <c r="EV74" s="10"/>
      <c r="EW74" s="10"/>
      <c r="EX74" s="10"/>
      <c r="EY74" s="10"/>
      <c r="EZ74" s="10"/>
      <c r="FA74" s="10"/>
      <c r="FB74" s="10"/>
      <c r="FC74" s="10"/>
      <c r="FD74" s="10"/>
      <c r="FE74" s="10"/>
      <c r="FF74" s="10"/>
      <c r="FG74" s="10"/>
      <c r="FH74" s="10"/>
      <c r="FI74" s="10"/>
      <c r="FJ74" s="10"/>
      <c r="FK74" s="10"/>
      <c r="FL74" s="10"/>
      <c r="FM74" s="10"/>
      <c r="FN74" s="10"/>
      <c r="FO74" s="10"/>
      <c r="FP74" s="10"/>
      <c r="FQ74" s="10"/>
      <c r="FR74" s="10"/>
      <c r="FS74" s="10"/>
      <c r="FT74" s="10"/>
      <c r="FU74" s="10"/>
      <c r="FV74" s="10"/>
      <c r="FW74" s="10"/>
      <c r="FX74" s="10"/>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row>
    <row r="75" spans="1:340" ht="95.25" customHeight="1">
      <c r="A75" s="24">
        <v>2017</v>
      </c>
      <c r="B75" s="25" t="s">
        <v>108</v>
      </c>
      <c r="C75" s="25" t="s">
        <v>10</v>
      </c>
      <c r="D75" s="25">
        <v>1211</v>
      </c>
      <c r="E75" s="51" t="s">
        <v>63</v>
      </c>
      <c r="F75" s="35" t="s">
        <v>64</v>
      </c>
      <c r="G75" s="35" t="s">
        <v>65</v>
      </c>
      <c r="H75" s="45">
        <v>23</v>
      </c>
      <c r="I75" s="46">
        <v>23</v>
      </c>
      <c r="J75" s="30">
        <v>42826</v>
      </c>
      <c r="K75" s="30">
        <v>42916</v>
      </c>
      <c r="L75" s="31" t="s">
        <v>69</v>
      </c>
      <c r="M75" s="32">
        <v>20000</v>
      </c>
      <c r="N75" s="32">
        <v>16837.119696000002</v>
      </c>
      <c r="O75" s="25" t="s">
        <v>145</v>
      </c>
      <c r="P75" s="33" t="s">
        <v>144</v>
      </c>
      <c r="BP75" s="10"/>
      <c r="BQ75" s="10"/>
      <c r="BR75" s="10"/>
      <c r="BS75" s="10"/>
      <c r="BT75" s="10"/>
      <c r="BU75" s="10"/>
      <c r="BV75" s="10"/>
      <c r="BW75" s="10"/>
      <c r="BX75" s="10"/>
      <c r="BY75" s="10"/>
      <c r="BZ75" s="10"/>
      <c r="CA75" s="10"/>
      <c r="CB75" s="10"/>
      <c r="CC75" s="10"/>
      <c r="CD75" s="10"/>
      <c r="CE75" s="10"/>
      <c r="CF75" s="10"/>
      <c r="CG75" s="10"/>
      <c r="CH75" s="10"/>
      <c r="CI75" s="10"/>
      <c r="CJ75" s="10"/>
      <c r="CK75" s="10"/>
      <c r="CL75" s="10"/>
      <c r="CM75" s="10"/>
      <c r="CN75" s="10"/>
      <c r="CO75" s="10"/>
      <c r="CP75" s="10"/>
      <c r="CQ75" s="10"/>
      <c r="CR75" s="10"/>
      <c r="CS75" s="10"/>
      <c r="CT75" s="10"/>
      <c r="CU75" s="10"/>
      <c r="CV75" s="10"/>
      <c r="CW75" s="10"/>
      <c r="CX75" s="10"/>
      <c r="CY75" s="10"/>
      <c r="CZ75" s="10"/>
      <c r="DA75" s="10"/>
      <c r="DB75" s="10"/>
      <c r="DC75" s="10"/>
      <c r="DD75" s="10"/>
      <c r="DE75" s="10"/>
      <c r="DF75" s="10"/>
      <c r="DG75" s="10"/>
      <c r="DH75" s="10"/>
      <c r="DI75" s="10"/>
      <c r="DJ75" s="10"/>
      <c r="DK75" s="10"/>
      <c r="DL75" s="10"/>
      <c r="DM75" s="10"/>
      <c r="DN75" s="10"/>
      <c r="DO75" s="10"/>
      <c r="DP75" s="10"/>
      <c r="DQ75" s="10"/>
      <c r="DR75" s="10"/>
      <c r="DS75" s="10"/>
      <c r="DT75" s="10"/>
      <c r="DU75" s="10"/>
      <c r="DV75" s="10"/>
      <c r="DW75" s="10"/>
      <c r="DX75" s="10"/>
      <c r="DY75" s="10"/>
      <c r="DZ75" s="10"/>
      <c r="EA75" s="10"/>
      <c r="EB75" s="10"/>
      <c r="EC75" s="10"/>
      <c r="ED75" s="10"/>
      <c r="EE75" s="10"/>
      <c r="EF75" s="10"/>
      <c r="EG75" s="10"/>
      <c r="EH75" s="10"/>
      <c r="EI75" s="10"/>
      <c r="EJ75" s="10"/>
      <c r="EK75" s="10"/>
      <c r="EL75" s="10"/>
      <c r="EM75" s="10"/>
      <c r="EN75" s="10"/>
      <c r="EO75" s="10"/>
      <c r="EP75" s="10"/>
      <c r="EQ75" s="10"/>
      <c r="ER75" s="10"/>
      <c r="ES75" s="10"/>
      <c r="ET75" s="10"/>
      <c r="EU75" s="10"/>
      <c r="EV75" s="10"/>
      <c r="EW75" s="10"/>
      <c r="EX75" s="10"/>
      <c r="EY75" s="10"/>
      <c r="EZ75" s="10"/>
      <c r="FA75" s="10"/>
      <c r="FB75" s="10"/>
      <c r="FC75" s="10"/>
      <c r="FD75" s="10"/>
      <c r="FE75" s="10"/>
      <c r="FF75" s="10"/>
      <c r="FG75" s="10"/>
      <c r="FH75" s="10"/>
      <c r="FI75" s="10"/>
      <c r="FJ75" s="10"/>
      <c r="FK75" s="10"/>
      <c r="FL75" s="10"/>
      <c r="FM75" s="10"/>
      <c r="FN75" s="10"/>
      <c r="FO75" s="10"/>
      <c r="FP75" s="10"/>
      <c r="FQ75" s="10"/>
      <c r="FR75" s="10"/>
      <c r="FS75" s="10"/>
      <c r="FT75" s="10"/>
      <c r="FU75" s="10"/>
      <c r="FV75" s="10"/>
      <c r="FW75" s="10"/>
      <c r="FX75" s="10"/>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row>
    <row r="76" spans="1:340" ht="102.75" customHeight="1">
      <c r="A76" s="24">
        <v>2017</v>
      </c>
      <c r="B76" s="25" t="s">
        <v>108</v>
      </c>
      <c r="C76" s="25" t="s">
        <v>10</v>
      </c>
      <c r="D76" s="25">
        <v>1211</v>
      </c>
      <c r="E76" s="34" t="s">
        <v>52</v>
      </c>
      <c r="F76" s="35" t="s">
        <v>39</v>
      </c>
      <c r="G76" s="36" t="s">
        <v>131</v>
      </c>
      <c r="H76" s="45">
        <v>24</v>
      </c>
      <c r="I76" s="46">
        <v>24</v>
      </c>
      <c r="J76" s="30">
        <v>42826</v>
      </c>
      <c r="K76" s="30">
        <v>42916</v>
      </c>
      <c r="L76" s="31" t="s">
        <v>73</v>
      </c>
      <c r="M76" s="32">
        <v>20000</v>
      </c>
      <c r="N76" s="32">
        <v>16837.119696000002</v>
      </c>
      <c r="O76" s="25" t="s">
        <v>145</v>
      </c>
      <c r="P76" s="33" t="s">
        <v>144</v>
      </c>
      <c r="BP76" s="10"/>
      <c r="BQ76" s="10"/>
      <c r="BR76" s="10"/>
      <c r="BS76" s="10"/>
      <c r="BT76" s="10"/>
      <c r="BU76" s="10"/>
      <c r="BV76" s="10"/>
      <c r="BW76" s="10"/>
      <c r="BX76" s="10"/>
      <c r="BY76" s="10"/>
      <c r="BZ76" s="10"/>
      <c r="CA76" s="10"/>
      <c r="CB76" s="10"/>
      <c r="CC76" s="10"/>
      <c r="CD76" s="10"/>
      <c r="CE76" s="10"/>
      <c r="CF76" s="10"/>
      <c r="CG76" s="10"/>
      <c r="CH76" s="10"/>
      <c r="CI76" s="10"/>
      <c r="CJ76" s="10"/>
      <c r="CK76" s="10"/>
      <c r="CL76" s="10"/>
      <c r="CM76" s="10"/>
      <c r="CN76" s="10"/>
      <c r="CO76" s="10"/>
      <c r="CP76" s="10"/>
      <c r="CQ76" s="10"/>
      <c r="CR76" s="10"/>
      <c r="CS76" s="10"/>
      <c r="CT76" s="10"/>
      <c r="CU76" s="10"/>
      <c r="CV76" s="10"/>
      <c r="CW76" s="10"/>
      <c r="CX76" s="10"/>
      <c r="CY76" s="10"/>
      <c r="CZ76" s="10"/>
      <c r="DA76" s="10"/>
      <c r="DB76" s="10"/>
      <c r="DC76" s="10"/>
      <c r="DD76" s="10"/>
      <c r="DE76" s="10"/>
      <c r="DF76" s="10"/>
      <c r="DG76" s="10"/>
      <c r="DH76" s="10"/>
      <c r="DI76" s="10"/>
      <c r="DJ76" s="10"/>
      <c r="DK76" s="10"/>
      <c r="DL76" s="10"/>
      <c r="DM76" s="10"/>
      <c r="DN76" s="10"/>
      <c r="DO76" s="10"/>
      <c r="DP76" s="10"/>
      <c r="DQ76" s="10"/>
      <c r="DR76" s="10"/>
      <c r="DS76" s="10"/>
      <c r="DT76" s="10"/>
      <c r="DU76" s="10"/>
      <c r="DV76" s="10"/>
      <c r="DW76" s="10"/>
      <c r="DX76" s="10"/>
      <c r="DY76" s="10"/>
      <c r="DZ76" s="10"/>
      <c r="EA76" s="10"/>
      <c r="EB76" s="10"/>
      <c r="EC76" s="10"/>
      <c r="ED76" s="10"/>
      <c r="EE76" s="10"/>
      <c r="EF76" s="10"/>
      <c r="EG76" s="10"/>
      <c r="EH76" s="10"/>
      <c r="EI76" s="10"/>
      <c r="EJ76" s="10"/>
      <c r="EK76" s="10"/>
      <c r="EL76" s="10"/>
      <c r="EM76" s="10"/>
      <c r="EN76" s="10"/>
      <c r="EO76" s="10"/>
      <c r="EP76" s="10"/>
      <c r="EQ76" s="10"/>
      <c r="ER76" s="10"/>
      <c r="ES76" s="10"/>
      <c r="ET76" s="10"/>
      <c r="EU76" s="10"/>
      <c r="EV76" s="10"/>
      <c r="EW76" s="10"/>
      <c r="EX76" s="10"/>
      <c r="EY76" s="10"/>
      <c r="EZ76" s="10"/>
      <c r="FA76" s="10"/>
      <c r="FB76" s="10"/>
      <c r="FC76" s="10"/>
      <c r="FD76" s="10"/>
      <c r="FE76" s="10"/>
      <c r="FF76" s="10"/>
      <c r="FG76" s="10"/>
      <c r="FH76" s="10"/>
      <c r="FI76" s="10"/>
      <c r="FJ76" s="10"/>
      <c r="FK76" s="10"/>
      <c r="FL76" s="10"/>
      <c r="FM76" s="10"/>
      <c r="FN76" s="10"/>
      <c r="FO76" s="10"/>
      <c r="FP76" s="10"/>
      <c r="FQ76" s="10"/>
      <c r="FR76" s="10"/>
      <c r="FS76" s="10"/>
      <c r="FT76" s="10"/>
      <c r="FU76" s="10"/>
      <c r="FV76" s="10"/>
      <c r="FW76" s="10"/>
      <c r="FX76" s="10"/>
      <c r="FY76" s="10"/>
      <c r="FZ76" s="10"/>
      <c r="GA76" s="10"/>
      <c r="GB76" s="10"/>
      <c r="GC76" s="10"/>
      <c r="GD76" s="10"/>
      <c r="GE76" s="10"/>
      <c r="GF76" s="10"/>
      <c r="GG76" s="10"/>
      <c r="GH76" s="10"/>
      <c r="GI76" s="10"/>
      <c r="GJ76" s="10"/>
      <c r="GK76" s="10"/>
      <c r="GL76" s="10"/>
      <c r="GM76" s="10"/>
      <c r="GN76" s="10"/>
      <c r="GO76" s="10"/>
      <c r="GP76" s="10"/>
      <c r="GQ76" s="10"/>
      <c r="GR76" s="10"/>
      <c r="GS76" s="10"/>
      <c r="GT76" s="10"/>
      <c r="GU76" s="10"/>
      <c r="GV76" s="10"/>
      <c r="GW76" s="10"/>
      <c r="GX76" s="10"/>
      <c r="GY76" s="10"/>
      <c r="GZ76" s="10"/>
      <c r="HA76" s="10"/>
      <c r="HB76" s="10"/>
      <c r="HC76" s="10"/>
      <c r="HD76" s="10"/>
      <c r="HE76" s="10"/>
      <c r="HF76" s="10"/>
      <c r="HG76" s="10"/>
      <c r="HH76" s="10"/>
      <c r="HI76" s="10"/>
      <c r="HJ76" s="10"/>
      <c r="HK76" s="10"/>
      <c r="HL76" s="10"/>
      <c r="HM76" s="10"/>
      <c r="HN76" s="10"/>
      <c r="HO76" s="10"/>
      <c r="HP76" s="10"/>
      <c r="HQ76" s="10"/>
      <c r="HR76" s="10"/>
      <c r="HS76" s="10"/>
      <c r="HT76" s="10"/>
      <c r="HU76" s="10"/>
      <c r="HV76" s="10"/>
      <c r="HW76" s="10"/>
      <c r="HX76" s="10"/>
      <c r="HY76" s="10"/>
      <c r="HZ76" s="10"/>
      <c r="IA76" s="10"/>
      <c r="IB76" s="10"/>
      <c r="IC76" s="10"/>
      <c r="ID76" s="10"/>
      <c r="IE76" s="10"/>
      <c r="IF76" s="10"/>
      <c r="IG76" s="10"/>
      <c r="IH76" s="10"/>
      <c r="II76" s="10"/>
      <c r="IJ76" s="10"/>
      <c r="IK76" s="10"/>
      <c r="IL76" s="10"/>
      <c r="IM76" s="10"/>
      <c r="IN76" s="10"/>
      <c r="IO76" s="10"/>
      <c r="IP76" s="10"/>
      <c r="IQ76" s="10"/>
      <c r="IR76" s="10"/>
      <c r="IS76" s="10"/>
      <c r="IT76" s="10"/>
      <c r="IU76" s="10"/>
      <c r="IV76" s="10"/>
      <c r="IW76" s="10"/>
      <c r="IX76" s="10"/>
      <c r="IY76" s="10"/>
      <c r="IZ76" s="10"/>
      <c r="JA76" s="10"/>
      <c r="JB76" s="10"/>
      <c r="JC76" s="10"/>
      <c r="JD76" s="10"/>
      <c r="JE76" s="10"/>
      <c r="JF76" s="10"/>
      <c r="JG76" s="10"/>
      <c r="JH76" s="10"/>
      <c r="JI76" s="10"/>
      <c r="JJ76" s="10"/>
      <c r="JK76" s="10"/>
      <c r="JL76" s="10"/>
      <c r="JM76" s="10"/>
      <c r="JN76" s="10"/>
      <c r="JO76" s="10"/>
      <c r="JP76" s="10"/>
      <c r="JQ76" s="10"/>
      <c r="JR76" s="10"/>
      <c r="JS76" s="10"/>
      <c r="JT76" s="10"/>
      <c r="JU76" s="10"/>
      <c r="JV76" s="10"/>
      <c r="JW76" s="10"/>
      <c r="JX76" s="10"/>
      <c r="JY76" s="10"/>
      <c r="JZ76" s="10"/>
      <c r="KA76" s="10"/>
      <c r="KB76" s="10"/>
      <c r="KC76" s="10"/>
      <c r="KD76" s="10"/>
      <c r="KE76" s="10"/>
      <c r="KF76" s="10"/>
      <c r="KG76" s="10"/>
      <c r="KH76" s="10"/>
      <c r="KI76" s="10"/>
      <c r="KJ76" s="10"/>
      <c r="KK76" s="10"/>
      <c r="KL76" s="10"/>
      <c r="KM76" s="10"/>
      <c r="KN76" s="10"/>
      <c r="KO76" s="10"/>
      <c r="KP76" s="10"/>
      <c r="KQ76" s="10"/>
      <c r="KR76" s="10"/>
      <c r="KS76" s="10"/>
      <c r="KT76" s="10"/>
      <c r="KU76" s="10"/>
      <c r="KV76" s="10"/>
      <c r="KW76" s="10"/>
      <c r="KX76" s="10"/>
      <c r="KY76" s="10"/>
      <c r="KZ76" s="10"/>
      <c r="LA76" s="10"/>
      <c r="LB76" s="10"/>
      <c r="LC76" s="10"/>
      <c r="LD76" s="10"/>
      <c r="LE76" s="10"/>
      <c r="LF76" s="10"/>
      <c r="LG76" s="10"/>
      <c r="LH76" s="10"/>
      <c r="LI76" s="10"/>
      <c r="LJ76" s="10"/>
      <c r="LK76" s="10"/>
      <c r="LL76" s="10"/>
      <c r="LM76" s="10"/>
      <c r="LN76" s="10"/>
      <c r="LO76" s="10"/>
      <c r="LP76" s="10"/>
      <c r="LQ76" s="10"/>
      <c r="LR76" s="10"/>
      <c r="LS76" s="10"/>
      <c r="LT76" s="10"/>
      <c r="LU76" s="10"/>
      <c r="LV76" s="10"/>
      <c r="LW76" s="10"/>
      <c r="LX76" s="10"/>
      <c r="LY76" s="10"/>
      <c r="LZ76" s="10"/>
      <c r="MA76" s="10"/>
      <c r="MB76" s="10"/>
    </row>
    <row r="77" spans="1:340" ht="119.25" customHeight="1">
      <c r="A77" s="24">
        <v>2017</v>
      </c>
      <c r="B77" s="25" t="s">
        <v>108</v>
      </c>
      <c r="C77" s="25" t="s">
        <v>10</v>
      </c>
      <c r="D77" s="25">
        <v>1211</v>
      </c>
      <c r="E77" s="34" t="s">
        <v>132</v>
      </c>
      <c r="F77" s="35" t="s">
        <v>53</v>
      </c>
      <c r="G77" s="36" t="s">
        <v>85</v>
      </c>
      <c r="H77" s="45">
        <v>25</v>
      </c>
      <c r="I77" s="46">
        <v>25</v>
      </c>
      <c r="J77" s="30">
        <v>42826</v>
      </c>
      <c r="K77" s="30">
        <v>42916</v>
      </c>
      <c r="L77" s="31" t="s">
        <v>75</v>
      </c>
      <c r="M77" s="32">
        <v>15500</v>
      </c>
      <c r="N77" s="32">
        <v>13298.319696</v>
      </c>
      <c r="O77" s="25" t="s">
        <v>145</v>
      </c>
      <c r="P77" s="33" t="s">
        <v>144</v>
      </c>
      <c r="BP77" s="10"/>
      <c r="BQ77" s="10"/>
      <c r="BR77" s="10"/>
      <c r="BS77" s="10"/>
      <c r="BT77" s="10"/>
      <c r="BU77" s="10"/>
      <c r="BV77" s="10"/>
      <c r="BW77" s="10"/>
      <c r="BX77" s="10"/>
      <c r="BY77" s="10"/>
      <c r="BZ77" s="10"/>
      <c r="CA77" s="10"/>
      <c r="CB77" s="10"/>
      <c r="CC77" s="10"/>
      <c r="CD77" s="10"/>
      <c r="CE77" s="10"/>
      <c r="CF77" s="10"/>
      <c r="CG77" s="10"/>
      <c r="CH77" s="10"/>
      <c r="CI77" s="10"/>
      <c r="CJ77" s="10"/>
      <c r="CK77" s="10"/>
      <c r="CL77" s="10"/>
      <c r="CM77" s="10"/>
      <c r="CN77" s="10"/>
      <c r="CO77" s="10"/>
      <c r="CP77" s="10"/>
      <c r="CQ77" s="10"/>
      <c r="CR77" s="10"/>
      <c r="CS77" s="10"/>
      <c r="CT77" s="10"/>
      <c r="CU77" s="10"/>
      <c r="CV77" s="10"/>
      <c r="CW77" s="10"/>
      <c r="CX77" s="10"/>
      <c r="CY77" s="10"/>
      <c r="CZ77" s="10"/>
      <c r="DA77" s="10"/>
      <c r="DB77" s="10"/>
      <c r="DC77" s="10"/>
      <c r="DD77" s="10"/>
      <c r="DE77" s="10"/>
      <c r="DF77" s="10"/>
      <c r="DG77" s="10"/>
      <c r="DH77" s="10"/>
      <c r="DI77" s="10"/>
      <c r="DJ77" s="10"/>
      <c r="DK77" s="10"/>
      <c r="DL77" s="10"/>
      <c r="DM77" s="10"/>
      <c r="DN77" s="10"/>
      <c r="DO77" s="10"/>
      <c r="DP77" s="10"/>
      <c r="DQ77" s="10"/>
      <c r="DR77" s="10"/>
      <c r="DS77" s="10"/>
      <c r="DT77" s="10"/>
      <c r="DU77" s="10"/>
      <c r="DV77" s="10"/>
      <c r="DW77" s="10"/>
      <c r="DX77" s="10"/>
      <c r="DY77" s="10"/>
      <c r="DZ77" s="10"/>
      <c r="EA77" s="10"/>
      <c r="EB77" s="10"/>
      <c r="EC77" s="10"/>
      <c r="ED77" s="10"/>
      <c r="EE77" s="10"/>
      <c r="EF77" s="10"/>
      <c r="EG77" s="10"/>
      <c r="EH77" s="10"/>
      <c r="EI77" s="10"/>
      <c r="EJ77" s="10"/>
      <c r="EK77" s="10"/>
      <c r="EL77" s="10"/>
      <c r="EM77" s="10"/>
      <c r="EN77" s="10"/>
      <c r="EO77" s="10"/>
      <c r="EP77" s="10"/>
      <c r="EQ77" s="10"/>
      <c r="ER77" s="10"/>
      <c r="ES77" s="10"/>
      <c r="ET77" s="10"/>
      <c r="EU77" s="10"/>
      <c r="EV77" s="10"/>
      <c r="EW77" s="10"/>
      <c r="EX77" s="10"/>
      <c r="EY77" s="10"/>
      <c r="EZ77" s="10"/>
      <c r="FA77" s="10"/>
      <c r="FB77" s="10"/>
      <c r="FC77" s="10"/>
      <c r="FD77" s="10"/>
      <c r="FE77" s="10"/>
      <c r="FF77" s="10"/>
      <c r="FG77" s="10"/>
      <c r="FH77" s="10"/>
      <c r="FI77" s="10"/>
      <c r="FJ77" s="10"/>
      <c r="FK77" s="10"/>
      <c r="FL77" s="10"/>
      <c r="FM77" s="10"/>
      <c r="FN77" s="10"/>
      <c r="FO77" s="10"/>
      <c r="FP77" s="10"/>
      <c r="FQ77" s="10"/>
      <c r="FR77" s="10"/>
      <c r="FS77" s="10"/>
      <c r="FT77" s="10"/>
      <c r="FU77" s="10"/>
      <c r="FV77" s="10"/>
      <c r="FW77" s="10"/>
      <c r="FX77" s="10"/>
      <c r="FY77" s="10"/>
      <c r="FZ77" s="10"/>
      <c r="GA77" s="10"/>
      <c r="GB77" s="10"/>
      <c r="GC77" s="10"/>
      <c r="GD77" s="10"/>
      <c r="GE77" s="10"/>
      <c r="GF77" s="10"/>
      <c r="GG77" s="10"/>
      <c r="GH77" s="10"/>
      <c r="GI77" s="10"/>
      <c r="GJ77" s="10"/>
      <c r="GK77" s="10"/>
      <c r="GL77" s="10"/>
      <c r="GM77" s="10"/>
      <c r="GN77" s="10"/>
      <c r="GO77" s="10"/>
      <c r="GP77" s="10"/>
      <c r="GQ77" s="10"/>
      <c r="GR77" s="10"/>
      <c r="GS77" s="10"/>
      <c r="GT77" s="10"/>
      <c r="GU77" s="10"/>
      <c r="GV77" s="10"/>
      <c r="GW77" s="10"/>
      <c r="GX77" s="10"/>
      <c r="GY77" s="10"/>
      <c r="GZ77" s="10"/>
      <c r="HA77" s="10"/>
      <c r="HB77" s="10"/>
      <c r="HC77" s="10"/>
      <c r="HD77" s="10"/>
      <c r="HE77" s="10"/>
      <c r="HF77" s="10"/>
      <c r="HG77" s="10"/>
      <c r="HH77" s="10"/>
      <c r="HI77" s="10"/>
      <c r="HJ77" s="10"/>
      <c r="HK77" s="10"/>
      <c r="HL77" s="10"/>
      <c r="HM77" s="10"/>
      <c r="HN77" s="10"/>
      <c r="HO77" s="10"/>
      <c r="HP77" s="10"/>
      <c r="HQ77" s="10"/>
      <c r="HR77" s="10"/>
      <c r="HS77" s="10"/>
      <c r="HT77" s="10"/>
      <c r="HU77" s="10"/>
      <c r="HV77" s="10"/>
      <c r="HW77" s="10"/>
      <c r="HX77" s="10"/>
      <c r="HY77" s="10"/>
      <c r="HZ77" s="10"/>
      <c r="IA77" s="10"/>
      <c r="IB77" s="10"/>
      <c r="IC77" s="10"/>
      <c r="ID77" s="10"/>
      <c r="IE77" s="10"/>
      <c r="IF77" s="10"/>
      <c r="IG77" s="10"/>
      <c r="IH77" s="10"/>
      <c r="II77" s="10"/>
      <c r="IJ77" s="10"/>
      <c r="IK77" s="10"/>
      <c r="IL77" s="10"/>
      <c r="IM77" s="10"/>
      <c r="IN77" s="10"/>
      <c r="IO77" s="10"/>
      <c r="IP77" s="10"/>
      <c r="IQ77" s="10"/>
      <c r="IR77" s="10"/>
      <c r="IS77" s="10"/>
      <c r="IT77" s="10"/>
      <c r="IU77" s="10"/>
      <c r="IV77" s="10"/>
      <c r="IW77" s="10"/>
      <c r="IX77" s="10"/>
      <c r="IY77" s="10"/>
      <c r="IZ77" s="10"/>
      <c r="JA77" s="10"/>
      <c r="JB77" s="10"/>
      <c r="JC77" s="10"/>
      <c r="JD77" s="10"/>
      <c r="JE77" s="10"/>
      <c r="JF77" s="10"/>
      <c r="JG77" s="10"/>
      <c r="JH77" s="10"/>
      <c r="JI77" s="10"/>
      <c r="JJ77" s="10"/>
      <c r="JK77" s="10"/>
      <c r="JL77" s="10"/>
      <c r="JM77" s="10"/>
      <c r="JN77" s="10"/>
      <c r="JO77" s="10"/>
      <c r="JP77" s="10"/>
      <c r="JQ77" s="10"/>
      <c r="JR77" s="10"/>
      <c r="JS77" s="10"/>
      <c r="JT77" s="10"/>
      <c r="JU77" s="10"/>
      <c r="JV77" s="10"/>
      <c r="JW77" s="10"/>
      <c r="JX77" s="10"/>
      <c r="JY77" s="10"/>
      <c r="JZ77" s="10"/>
      <c r="KA77" s="10"/>
      <c r="KB77" s="10"/>
      <c r="KC77" s="10"/>
      <c r="KD77" s="10"/>
      <c r="KE77" s="10"/>
      <c r="KF77" s="10"/>
      <c r="KG77" s="10"/>
      <c r="KH77" s="10"/>
      <c r="KI77" s="10"/>
      <c r="KJ77" s="10"/>
      <c r="KK77" s="10"/>
      <c r="KL77" s="10"/>
      <c r="KM77" s="10"/>
      <c r="KN77" s="10"/>
      <c r="KO77" s="10"/>
      <c r="KP77" s="10"/>
      <c r="KQ77" s="10"/>
      <c r="KR77" s="10"/>
      <c r="KS77" s="10"/>
      <c r="KT77" s="10"/>
      <c r="KU77" s="10"/>
      <c r="KV77" s="10"/>
      <c r="KW77" s="10"/>
      <c r="KX77" s="10"/>
      <c r="KY77" s="10"/>
      <c r="KZ77" s="10"/>
      <c r="LA77" s="10"/>
      <c r="LB77" s="10"/>
      <c r="LC77" s="10"/>
      <c r="LD77" s="10"/>
      <c r="LE77" s="10"/>
      <c r="LF77" s="10"/>
      <c r="LG77" s="10"/>
      <c r="LH77" s="10"/>
      <c r="LI77" s="10"/>
      <c r="LJ77" s="10"/>
      <c r="LK77" s="10"/>
      <c r="LL77" s="10"/>
      <c r="LM77" s="10"/>
      <c r="LN77" s="10"/>
      <c r="LO77" s="10"/>
      <c r="LP77" s="10"/>
      <c r="LQ77" s="10"/>
      <c r="LR77" s="10"/>
      <c r="LS77" s="10"/>
      <c r="LT77" s="10"/>
      <c r="LU77" s="10"/>
      <c r="LV77" s="10"/>
      <c r="LW77" s="10"/>
      <c r="LX77" s="10"/>
      <c r="LY77" s="10"/>
      <c r="LZ77" s="10"/>
      <c r="MA77" s="10"/>
      <c r="MB77" s="10"/>
    </row>
    <row r="78" spans="1:340" ht="88.5" customHeight="1">
      <c r="A78" s="24">
        <v>2017</v>
      </c>
      <c r="B78" s="25" t="s">
        <v>108</v>
      </c>
      <c r="C78" s="25" t="s">
        <v>10</v>
      </c>
      <c r="D78" s="25">
        <v>1211</v>
      </c>
      <c r="E78" s="34" t="s">
        <v>133</v>
      </c>
      <c r="F78" s="35" t="s">
        <v>134</v>
      </c>
      <c r="G78" s="36" t="s">
        <v>97</v>
      </c>
      <c r="H78" s="45">
        <v>26</v>
      </c>
      <c r="I78" s="46">
        <v>26</v>
      </c>
      <c r="J78" s="30">
        <v>42826</v>
      </c>
      <c r="K78" s="30">
        <v>42916</v>
      </c>
      <c r="L78" s="31" t="s">
        <v>78</v>
      </c>
      <c r="M78" s="32">
        <v>15500</v>
      </c>
      <c r="N78" s="32">
        <v>13298.319696</v>
      </c>
      <c r="O78" s="25" t="s">
        <v>145</v>
      </c>
      <c r="P78" s="33" t="s">
        <v>144</v>
      </c>
      <c r="BP78" s="10"/>
      <c r="BQ78" s="10"/>
      <c r="BR78" s="10"/>
      <c r="BS78" s="10"/>
      <c r="BT78" s="10"/>
      <c r="BU78" s="10"/>
      <c r="BV78" s="10"/>
      <c r="BW78" s="10"/>
      <c r="BX78" s="10"/>
      <c r="BY78" s="10"/>
      <c r="BZ78" s="10"/>
      <c r="CA78" s="10"/>
      <c r="CB78" s="10"/>
      <c r="CC78" s="10"/>
      <c r="CD78" s="10"/>
      <c r="CE78" s="10"/>
      <c r="CF78" s="10"/>
      <c r="CG78" s="10"/>
      <c r="CH78" s="10"/>
      <c r="CI78" s="10"/>
      <c r="CJ78" s="10"/>
      <c r="CK78" s="10"/>
      <c r="CL78" s="10"/>
      <c r="CM78" s="10"/>
      <c r="CN78" s="10"/>
      <c r="CO78" s="10"/>
      <c r="CP78" s="10"/>
      <c r="CQ78" s="10"/>
      <c r="CR78" s="10"/>
      <c r="CS78" s="10"/>
      <c r="CT78" s="10"/>
      <c r="CU78" s="10"/>
      <c r="CV78" s="10"/>
      <c r="CW78" s="10"/>
      <c r="CX78" s="10"/>
      <c r="CY78" s="10"/>
      <c r="CZ78" s="10"/>
      <c r="DA78" s="10"/>
      <c r="DB78" s="10"/>
      <c r="DC78" s="10"/>
      <c r="DD78" s="10"/>
      <c r="DE78" s="10"/>
      <c r="DF78" s="10"/>
      <c r="DG78" s="10"/>
      <c r="DH78" s="10"/>
      <c r="DI78" s="10"/>
      <c r="DJ78" s="10"/>
      <c r="DK78" s="10"/>
      <c r="DL78" s="10"/>
      <c r="DM78" s="10"/>
      <c r="DN78" s="10"/>
      <c r="DO78" s="10"/>
      <c r="DP78" s="10"/>
      <c r="DQ78" s="10"/>
      <c r="DR78" s="10"/>
      <c r="DS78" s="10"/>
      <c r="DT78" s="10"/>
      <c r="DU78" s="10"/>
      <c r="DV78" s="10"/>
      <c r="DW78" s="10"/>
      <c r="DX78" s="10"/>
      <c r="DY78" s="10"/>
      <c r="DZ78" s="10"/>
      <c r="EA78" s="10"/>
      <c r="EB78" s="10"/>
      <c r="EC78" s="10"/>
      <c r="ED78" s="10"/>
      <c r="EE78" s="10"/>
      <c r="EF78" s="10"/>
      <c r="EG78" s="10"/>
      <c r="EH78" s="10"/>
      <c r="EI78" s="10"/>
      <c r="EJ78" s="10"/>
      <c r="EK78" s="10"/>
      <c r="EL78" s="10"/>
      <c r="EM78" s="10"/>
      <c r="EN78" s="10"/>
      <c r="EO78" s="10"/>
      <c r="EP78" s="10"/>
      <c r="EQ78" s="10"/>
      <c r="ER78" s="10"/>
      <c r="ES78" s="10"/>
      <c r="ET78" s="10"/>
      <c r="EU78" s="10"/>
      <c r="EV78" s="10"/>
      <c r="EW78" s="10"/>
      <c r="EX78" s="10"/>
      <c r="EY78" s="10"/>
      <c r="EZ78" s="10"/>
      <c r="FA78" s="10"/>
      <c r="FB78" s="10"/>
      <c r="FC78" s="10"/>
      <c r="FD78" s="10"/>
      <c r="FE78" s="10"/>
      <c r="FF78" s="10"/>
      <c r="FG78" s="10"/>
      <c r="FH78" s="10"/>
      <c r="FI78" s="10"/>
      <c r="FJ78" s="10"/>
      <c r="FK78" s="10"/>
      <c r="FL78" s="10"/>
      <c r="FM78" s="10"/>
      <c r="FN78" s="10"/>
      <c r="FO78" s="10"/>
      <c r="FP78" s="10"/>
      <c r="FQ78" s="10"/>
      <c r="FR78" s="10"/>
      <c r="FS78" s="10"/>
      <c r="FT78" s="10"/>
      <c r="FU78" s="10"/>
      <c r="FV78" s="10"/>
      <c r="FW78" s="10"/>
      <c r="FX78" s="10"/>
      <c r="FY78" s="10"/>
      <c r="FZ78" s="10"/>
      <c r="GA78" s="10"/>
      <c r="GB78" s="10"/>
      <c r="GC78" s="10"/>
      <c r="GD78" s="10"/>
      <c r="GE78" s="10"/>
      <c r="GF78" s="10"/>
      <c r="GG78" s="10"/>
      <c r="GH78" s="10"/>
      <c r="GI78" s="10"/>
      <c r="GJ78" s="10"/>
      <c r="GK78" s="10"/>
      <c r="GL78" s="10"/>
      <c r="GM78" s="10"/>
      <c r="GN78" s="10"/>
      <c r="GO78" s="10"/>
      <c r="GP78" s="10"/>
      <c r="GQ78" s="10"/>
      <c r="GR78" s="10"/>
      <c r="GS78" s="10"/>
      <c r="GT78" s="10"/>
      <c r="GU78" s="10"/>
      <c r="GV78" s="10"/>
      <c r="GW78" s="10"/>
      <c r="GX78" s="10"/>
      <c r="GY78" s="10"/>
      <c r="GZ78" s="10"/>
      <c r="HA78" s="10"/>
      <c r="HB78" s="10"/>
      <c r="HC78" s="10"/>
      <c r="HD78" s="10"/>
      <c r="HE78" s="10"/>
      <c r="HF78" s="10"/>
      <c r="HG78" s="10"/>
      <c r="HH78" s="10"/>
      <c r="HI78" s="10"/>
      <c r="HJ78" s="10"/>
      <c r="HK78" s="10"/>
      <c r="HL78" s="10"/>
      <c r="HM78" s="10"/>
      <c r="HN78" s="10"/>
      <c r="HO78" s="10"/>
      <c r="HP78" s="10"/>
      <c r="HQ78" s="10"/>
      <c r="HR78" s="10"/>
      <c r="HS78" s="10"/>
      <c r="HT78" s="10"/>
      <c r="HU78" s="10"/>
      <c r="HV78" s="10"/>
      <c r="HW78" s="10"/>
      <c r="HX78" s="10"/>
      <c r="HY78" s="10"/>
      <c r="HZ78" s="10"/>
      <c r="IA78" s="10"/>
      <c r="IB78" s="10"/>
      <c r="IC78" s="10"/>
      <c r="ID78" s="10"/>
      <c r="IE78" s="10"/>
      <c r="IF78" s="10"/>
      <c r="IG78" s="10"/>
      <c r="IH78" s="10"/>
      <c r="II78" s="10"/>
      <c r="IJ78" s="10"/>
      <c r="IK78" s="10"/>
      <c r="IL78" s="10"/>
      <c r="IM78" s="10"/>
      <c r="IN78" s="10"/>
      <c r="IO78" s="10"/>
      <c r="IP78" s="10"/>
      <c r="IQ78" s="10"/>
      <c r="IR78" s="10"/>
      <c r="IS78" s="10"/>
      <c r="IT78" s="10"/>
      <c r="IU78" s="10"/>
      <c r="IV78" s="10"/>
      <c r="IW78" s="10"/>
      <c r="IX78" s="10"/>
      <c r="IY78" s="10"/>
      <c r="IZ78" s="10"/>
      <c r="JA78" s="10"/>
      <c r="JB78" s="10"/>
      <c r="JC78" s="10"/>
      <c r="JD78" s="10"/>
      <c r="JE78" s="10"/>
      <c r="JF78" s="10"/>
      <c r="JG78" s="10"/>
      <c r="JH78" s="10"/>
      <c r="JI78" s="10"/>
      <c r="JJ78" s="10"/>
      <c r="JK78" s="10"/>
      <c r="JL78" s="10"/>
      <c r="JM78" s="10"/>
      <c r="JN78" s="10"/>
      <c r="JO78" s="10"/>
      <c r="JP78" s="10"/>
      <c r="JQ78" s="10"/>
      <c r="JR78" s="10"/>
      <c r="JS78" s="10"/>
      <c r="JT78" s="10"/>
      <c r="JU78" s="10"/>
      <c r="JV78" s="10"/>
      <c r="JW78" s="10"/>
      <c r="JX78" s="10"/>
      <c r="JY78" s="10"/>
      <c r="JZ78" s="10"/>
      <c r="KA78" s="10"/>
      <c r="KB78" s="10"/>
      <c r="KC78" s="10"/>
      <c r="KD78" s="10"/>
      <c r="KE78" s="10"/>
      <c r="KF78" s="10"/>
      <c r="KG78" s="10"/>
      <c r="KH78" s="10"/>
      <c r="KI78" s="10"/>
      <c r="KJ78" s="10"/>
      <c r="KK78" s="10"/>
      <c r="KL78" s="10"/>
      <c r="KM78" s="10"/>
      <c r="KN78" s="10"/>
      <c r="KO78" s="10"/>
      <c r="KP78" s="10"/>
      <c r="KQ78" s="10"/>
      <c r="KR78" s="10"/>
      <c r="KS78" s="10"/>
      <c r="KT78" s="10"/>
      <c r="KU78" s="10"/>
      <c r="KV78" s="10"/>
      <c r="KW78" s="10"/>
      <c r="KX78" s="10"/>
      <c r="KY78" s="10"/>
      <c r="KZ78" s="10"/>
      <c r="LA78" s="10"/>
      <c r="LB78" s="10"/>
      <c r="LC78" s="10"/>
      <c r="LD78" s="10"/>
      <c r="LE78" s="10"/>
      <c r="LF78" s="10"/>
      <c r="LG78" s="10"/>
      <c r="LH78" s="10"/>
      <c r="LI78" s="10"/>
      <c r="LJ78" s="10"/>
      <c r="LK78" s="10"/>
      <c r="LL78" s="10"/>
      <c r="LM78" s="10"/>
      <c r="LN78" s="10"/>
      <c r="LO78" s="10"/>
      <c r="LP78" s="10"/>
      <c r="LQ78" s="10"/>
      <c r="LR78" s="10"/>
      <c r="LS78" s="10"/>
      <c r="LT78" s="10"/>
      <c r="LU78" s="10"/>
      <c r="LV78" s="10"/>
      <c r="LW78" s="10"/>
      <c r="LX78" s="10"/>
      <c r="LY78" s="10"/>
      <c r="LZ78" s="10"/>
      <c r="MA78" s="10"/>
      <c r="MB78" s="10"/>
    </row>
    <row r="79" spans="1:340" ht="90.75" customHeight="1">
      <c r="A79" s="24">
        <v>2017</v>
      </c>
      <c r="B79" s="25" t="s">
        <v>108</v>
      </c>
      <c r="C79" s="25" t="s">
        <v>10</v>
      </c>
      <c r="D79" s="25">
        <v>1211</v>
      </c>
      <c r="E79" s="34" t="s">
        <v>79</v>
      </c>
      <c r="F79" s="47" t="s">
        <v>80</v>
      </c>
      <c r="G79" s="36" t="s">
        <v>81</v>
      </c>
      <c r="H79" s="45">
        <v>27</v>
      </c>
      <c r="I79" s="46">
        <v>27</v>
      </c>
      <c r="J79" s="30">
        <v>42826</v>
      </c>
      <c r="K79" s="30">
        <v>42916</v>
      </c>
      <c r="L79" s="31" t="s">
        <v>82</v>
      </c>
      <c r="M79" s="32">
        <v>15500</v>
      </c>
      <c r="N79" s="32">
        <v>13298.319696</v>
      </c>
      <c r="O79" s="25" t="s">
        <v>145</v>
      </c>
      <c r="P79" s="33" t="s">
        <v>144</v>
      </c>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10"/>
      <c r="CW79" s="10"/>
      <c r="CX79" s="10"/>
      <c r="CY79" s="10"/>
      <c r="CZ79" s="10"/>
      <c r="DA79" s="10"/>
      <c r="DB79" s="10"/>
      <c r="DC79" s="10"/>
      <c r="DD79" s="10"/>
      <c r="DE79" s="10"/>
      <c r="DF79" s="10"/>
      <c r="DG79" s="10"/>
      <c r="DH79" s="10"/>
      <c r="DI79" s="10"/>
      <c r="DJ79" s="10"/>
      <c r="DK79" s="10"/>
      <c r="DL79" s="10"/>
      <c r="DM79" s="10"/>
      <c r="DN79" s="10"/>
      <c r="DO79" s="10"/>
      <c r="DP79" s="10"/>
      <c r="DQ79" s="10"/>
      <c r="DR79" s="10"/>
      <c r="DS79" s="10"/>
      <c r="DT79" s="10"/>
      <c r="DU79" s="10"/>
      <c r="DV79" s="10"/>
      <c r="DW79" s="10"/>
      <c r="DX79" s="10"/>
      <c r="DY79" s="10"/>
      <c r="DZ79" s="10"/>
      <c r="EA79" s="10"/>
      <c r="EB79" s="10"/>
      <c r="EC79" s="10"/>
      <c r="ED79" s="10"/>
      <c r="EE79" s="10"/>
      <c r="EF79" s="10"/>
      <c r="EG79" s="10"/>
      <c r="EH79" s="10"/>
      <c r="EI79" s="10"/>
      <c r="EJ79" s="10"/>
      <c r="EK79" s="10"/>
      <c r="EL79" s="10"/>
      <c r="EM79" s="10"/>
      <c r="EN79" s="10"/>
      <c r="EO79" s="10"/>
      <c r="EP79" s="10"/>
      <c r="EQ79" s="10"/>
      <c r="ER79" s="10"/>
      <c r="ES79" s="10"/>
      <c r="ET79" s="10"/>
      <c r="EU79" s="10"/>
      <c r="EV79" s="10"/>
      <c r="EW79" s="10"/>
      <c r="EX79" s="10"/>
      <c r="EY79" s="10"/>
      <c r="EZ79" s="10"/>
      <c r="FA79" s="10"/>
      <c r="FB79" s="10"/>
      <c r="FC79" s="10"/>
      <c r="FD79" s="10"/>
      <c r="FE79" s="10"/>
      <c r="FF79" s="10"/>
      <c r="FG79" s="10"/>
      <c r="FH79" s="10"/>
      <c r="FI79" s="10"/>
      <c r="FJ79" s="10"/>
      <c r="FK79" s="10"/>
      <c r="FL79" s="10"/>
      <c r="FM79" s="10"/>
      <c r="FN79" s="10"/>
      <c r="FO79" s="10"/>
      <c r="FP79" s="10"/>
      <c r="FQ79" s="10"/>
      <c r="FR79" s="10"/>
      <c r="FS79" s="10"/>
      <c r="FT79" s="10"/>
      <c r="FU79" s="10"/>
      <c r="FV79" s="10"/>
      <c r="FW79" s="10"/>
      <c r="FX79" s="10"/>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row>
    <row r="80" spans="1:340" ht="93" customHeight="1">
      <c r="A80" s="24">
        <v>2017</v>
      </c>
      <c r="B80" s="25" t="s">
        <v>108</v>
      </c>
      <c r="C80" s="25" t="s">
        <v>10</v>
      </c>
      <c r="D80" s="25">
        <v>1211</v>
      </c>
      <c r="E80" s="34" t="s">
        <v>135</v>
      </c>
      <c r="F80" s="35" t="s">
        <v>109</v>
      </c>
      <c r="G80" s="36" t="s">
        <v>98</v>
      </c>
      <c r="H80" s="45">
        <v>28</v>
      </c>
      <c r="I80" s="46">
        <v>28</v>
      </c>
      <c r="J80" s="30">
        <v>42826</v>
      </c>
      <c r="K80" s="30">
        <v>42916</v>
      </c>
      <c r="L80" s="31" t="s">
        <v>83</v>
      </c>
      <c r="M80" s="32">
        <v>15500</v>
      </c>
      <c r="N80" s="32">
        <v>13298.319696</v>
      </c>
      <c r="O80" s="25" t="s">
        <v>145</v>
      </c>
      <c r="P80" s="33" t="s">
        <v>144</v>
      </c>
      <c r="BP80" s="10"/>
      <c r="BQ80" s="10"/>
      <c r="BR80" s="10"/>
      <c r="BS80" s="10"/>
      <c r="BT80" s="10"/>
      <c r="BU80" s="10"/>
      <c r="BV80" s="10"/>
      <c r="BW80" s="10"/>
      <c r="BX80" s="10"/>
      <c r="BY80" s="10"/>
      <c r="BZ80" s="10"/>
      <c r="CA80" s="10"/>
      <c r="CB80" s="10"/>
      <c r="CC80" s="10"/>
      <c r="CD80" s="10"/>
      <c r="CE80" s="10"/>
      <c r="CF80" s="10"/>
      <c r="CG80" s="10"/>
      <c r="CH80" s="10"/>
      <c r="CI80" s="10"/>
      <c r="CJ80" s="10"/>
      <c r="CK80" s="10"/>
      <c r="CL80" s="10"/>
      <c r="CM80" s="10"/>
      <c r="CN80" s="10"/>
      <c r="CO80" s="10"/>
      <c r="CP80" s="10"/>
      <c r="CQ80" s="10"/>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10"/>
      <c r="GA80" s="10"/>
      <c r="GB80" s="10"/>
      <c r="GC80" s="10"/>
      <c r="GD80" s="10"/>
      <c r="GE80" s="10"/>
      <c r="GF80" s="10"/>
      <c r="GG80" s="10"/>
      <c r="GH80" s="10"/>
      <c r="GI80" s="10"/>
      <c r="GJ80" s="10"/>
      <c r="GK80" s="10"/>
      <c r="GL80" s="10"/>
      <c r="GM80" s="10"/>
      <c r="GN80" s="10"/>
      <c r="GO80" s="10"/>
      <c r="GP80" s="10"/>
      <c r="GQ80" s="10"/>
      <c r="GR80" s="10"/>
      <c r="GS80" s="10"/>
      <c r="GT80" s="10"/>
      <c r="GU80" s="10"/>
      <c r="GV80" s="10"/>
      <c r="GW80" s="10"/>
      <c r="GX80" s="10"/>
      <c r="GY80" s="10"/>
      <c r="GZ80" s="10"/>
      <c r="HA80" s="10"/>
      <c r="HB80" s="10"/>
      <c r="HC80" s="10"/>
      <c r="HD80" s="10"/>
      <c r="HE80" s="10"/>
      <c r="HF80" s="10"/>
      <c r="HG80" s="10"/>
      <c r="HH80" s="10"/>
      <c r="HI80" s="10"/>
      <c r="HJ80" s="10"/>
      <c r="HK80" s="10"/>
      <c r="HL80" s="10"/>
      <c r="HM80" s="10"/>
      <c r="HN80" s="10"/>
      <c r="HO80" s="10"/>
      <c r="HP80" s="10"/>
      <c r="HQ80" s="10"/>
      <c r="HR80" s="10"/>
      <c r="HS80" s="10"/>
      <c r="HT80" s="10"/>
      <c r="HU80" s="10"/>
      <c r="HV80" s="10"/>
      <c r="HW80" s="10"/>
      <c r="HX80" s="10"/>
      <c r="HY80" s="10"/>
      <c r="HZ80" s="10"/>
      <c r="IA80" s="10"/>
      <c r="IB80" s="10"/>
      <c r="IC80" s="10"/>
      <c r="ID80" s="10"/>
      <c r="IE80" s="10"/>
      <c r="IF80" s="10"/>
      <c r="IG80" s="10"/>
      <c r="IH80" s="10"/>
      <c r="II80" s="10"/>
      <c r="IJ80" s="10"/>
      <c r="IK80" s="10"/>
      <c r="IL80" s="10"/>
      <c r="IM80" s="10"/>
      <c r="IN80" s="10"/>
      <c r="IO80" s="10"/>
      <c r="IP80" s="10"/>
      <c r="IQ80" s="10"/>
      <c r="IR80" s="10"/>
      <c r="IS80" s="10"/>
      <c r="IT80" s="10"/>
      <c r="IU80" s="10"/>
      <c r="IV80" s="10"/>
      <c r="IW80" s="10"/>
      <c r="IX80" s="10"/>
      <c r="IY80" s="10"/>
      <c r="IZ80" s="10"/>
      <c r="JA80" s="10"/>
      <c r="JB80" s="10"/>
      <c r="JC80" s="10"/>
      <c r="JD80" s="10"/>
      <c r="JE80" s="10"/>
      <c r="JF80" s="10"/>
      <c r="JG80" s="10"/>
      <c r="JH80" s="10"/>
      <c r="JI80" s="10"/>
      <c r="JJ80" s="10"/>
      <c r="JK80" s="10"/>
      <c r="JL80" s="10"/>
      <c r="JM80" s="10"/>
      <c r="JN80" s="10"/>
      <c r="JO80" s="10"/>
      <c r="JP80" s="10"/>
      <c r="JQ80" s="10"/>
      <c r="JR80" s="10"/>
      <c r="JS80" s="10"/>
      <c r="JT80" s="10"/>
      <c r="JU80" s="10"/>
      <c r="JV80" s="10"/>
      <c r="JW80" s="10"/>
      <c r="JX80" s="10"/>
      <c r="JY80" s="10"/>
      <c r="JZ80" s="10"/>
      <c r="KA80" s="10"/>
      <c r="KB80" s="10"/>
      <c r="KC80" s="10"/>
      <c r="KD80" s="10"/>
      <c r="KE80" s="10"/>
      <c r="KF80" s="10"/>
      <c r="KG80" s="10"/>
      <c r="KH80" s="10"/>
      <c r="KI80" s="10"/>
      <c r="KJ80" s="10"/>
      <c r="KK80" s="10"/>
      <c r="KL80" s="10"/>
      <c r="KM80" s="10"/>
      <c r="KN80" s="10"/>
      <c r="KO80" s="10"/>
      <c r="KP80" s="10"/>
      <c r="KQ80" s="10"/>
      <c r="KR80" s="10"/>
      <c r="KS80" s="10"/>
      <c r="KT80" s="10"/>
      <c r="KU80" s="10"/>
      <c r="KV80" s="10"/>
      <c r="KW80" s="10"/>
      <c r="KX80" s="10"/>
      <c r="KY80" s="10"/>
      <c r="KZ80" s="10"/>
      <c r="LA80" s="10"/>
      <c r="LB80" s="10"/>
      <c r="LC80" s="10"/>
      <c r="LD80" s="10"/>
      <c r="LE80" s="10"/>
      <c r="LF80" s="10"/>
      <c r="LG80" s="10"/>
      <c r="LH80" s="10"/>
      <c r="LI80" s="10"/>
      <c r="LJ80" s="10"/>
      <c r="LK80" s="10"/>
      <c r="LL80" s="10"/>
      <c r="LM80" s="10"/>
      <c r="LN80" s="10"/>
      <c r="LO80" s="10"/>
      <c r="LP80" s="10"/>
      <c r="LQ80" s="10"/>
      <c r="LR80" s="10"/>
      <c r="LS80" s="10"/>
      <c r="LT80" s="10"/>
      <c r="LU80" s="10"/>
      <c r="LV80" s="10"/>
      <c r="LW80" s="10"/>
      <c r="LX80" s="10"/>
      <c r="LY80" s="10"/>
      <c r="LZ80" s="10"/>
      <c r="MA80" s="10"/>
      <c r="MB80" s="10"/>
    </row>
    <row r="81" spans="1:340" ht="95.25" customHeight="1">
      <c r="A81" s="24">
        <v>2017</v>
      </c>
      <c r="B81" s="25" t="s">
        <v>108</v>
      </c>
      <c r="C81" s="25" t="s">
        <v>10</v>
      </c>
      <c r="D81" s="25">
        <v>1211</v>
      </c>
      <c r="E81" s="34" t="s">
        <v>70</v>
      </c>
      <c r="F81" s="35" t="s">
        <v>71</v>
      </c>
      <c r="G81" s="36" t="s">
        <v>72</v>
      </c>
      <c r="H81" s="45">
        <v>29</v>
      </c>
      <c r="I81" s="46">
        <v>29</v>
      </c>
      <c r="J81" s="30">
        <v>42826</v>
      </c>
      <c r="K81" s="30">
        <v>42916</v>
      </c>
      <c r="L81" s="31" t="s">
        <v>86</v>
      </c>
      <c r="M81" s="32">
        <v>15500</v>
      </c>
      <c r="N81" s="32">
        <v>13298.319696</v>
      </c>
      <c r="O81" s="25" t="s">
        <v>145</v>
      </c>
      <c r="P81" s="33" t="s">
        <v>144</v>
      </c>
      <c r="BP81" s="10"/>
      <c r="BQ81" s="10"/>
      <c r="BR81" s="10"/>
      <c r="BS81" s="10"/>
      <c r="BT81" s="10"/>
      <c r="BU81" s="10"/>
      <c r="BV81" s="10"/>
      <c r="BW81" s="10"/>
      <c r="BX81" s="10"/>
      <c r="BY81" s="10"/>
      <c r="BZ81" s="10"/>
      <c r="CA81" s="10"/>
      <c r="CB81" s="10"/>
      <c r="CC81" s="10"/>
      <c r="CD81" s="10"/>
      <c r="CE81" s="10"/>
      <c r="CF81" s="10"/>
      <c r="CG81" s="10"/>
      <c r="CH81" s="10"/>
      <c r="CI81" s="10"/>
      <c r="CJ81" s="10"/>
      <c r="CK81" s="10"/>
      <c r="CL81" s="10"/>
      <c r="CM81" s="10"/>
      <c r="CN81" s="10"/>
      <c r="CO81" s="10"/>
      <c r="CP81" s="10"/>
      <c r="CQ81" s="10"/>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10"/>
      <c r="GA81" s="10"/>
      <c r="GB81" s="10"/>
      <c r="GC81" s="10"/>
      <c r="GD81" s="10"/>
      <c r="GE81" s="10"/>
      <c r="GF81" s="10"/>
      <c r="GG81" s="10"/>
      <c r="GH81" s="10"/>
      <c r="GI81" s="10"/>
      <c r="GJ81" s="10"/>
      <c r="GK81" s="10"/>
      <c r="GL81" s="10"/>
      <c r="GM81" s="10"/>
      <c r="GN81" s="10"/>
      <c r="GO81" s="10"/>
      <c r="GP81" s="10"/>
      <c r="GQ81" s="10"/>
      <c r="GR81" s="10"/>
      <c r="GS81" s="10"/>
      <c r="GT81" s="10"/>
      <c r="GU81" s="10"/>
      <c r="GV81" s="10"/>
      <c r="GW81" s="10"/>
      <c r="GX81" s="10"/>
      <c r="GY81" s="10"/>
      <c r="GZ81" s="10"/>
      <c r="HA81" s="10"/>
      <c r="HB81" s="10"/>
      <c r="HC81" s="10"/>
      <c r="HD81" s="10"/>
      <c r="HE81" s="10"/>
      <c r="HF81" s="10"/>
      <c r="HG81" s="10"/>
      <c r="HH81" s="10"/>
      <c r="HI81" s="10"/>
      <c r="HJ81" s="10"/>
      <c r="HK81" s="10"/>
      <c r="HL81" s="10"/>
      <c r="HM81" s="10"/>
      <c r="HN81" s="10"/>
      <c r="HO81" s="10"/>
      <c r="HP81" s="10"/>
      <c r="HQ81" s="10"/>
      <c r="HR81" s="10"/>
      <c r="HS81" s="10"/>
      <c r="HT81" s="10"/>
      <c r="HU81" s="10"/>
      <c r="HV81" s="10"/>
      <c r="HW81" s="10"/>
      <c r="HX81" s="10"/>
      <c r="HY81" s="10"/>
      <c r="HZ81" s="10"/>
      <c r="IA81" s="10"/>
      <c r="IB81" s="10"/>
      <c r="IC81" s="10"/>
      <c r="ID81" s="10"/>
      <c r="IE81" s="10"/>
      <c r="IF81" s="10"/>
      <c r="IG81" s="10"/>
      <c r="IH81" s="10"/>
      <c r="II81" s="10"/>
      <c r="IJ81" s="10"/>
      <c r="IK81" s="10"/>
      <c r="IL81" s="10"/>
      <c r="IM81" s="10"/>
      <c r="IN81" s="10"/>
      <c r="IO81" s="10"/>
      <c r="IP81" s="10"/>
      <c r="IQ81" s="10"/>
      <c r="IR81" s="10"/>
      <c r="IS81" s="10"/>
      <c r="IT81" s="10"/>
      <c r="IU81" s="10"/>
      <c r="IV81" s="10"/>
      <c r="IW81" s="10"/>
      <c r="IX81" s="10"/>
      <c r="IY81" s="10"/>
      <c r="IZ81" s="10"/>
      <c r="JA81" s="10"/>
      <c r="JB81" s="10"/>
      <c r="JC81" s="10"/>
      <c r="JD81" s="10"/>
      <c r="JE81" s="10"/>
      <c r="JF81" s="10"/>
      <c r="JG81" s="10"/>
      <c r="JH81" s="10"/>
      <c r="JI81" s="10"/>
      <c r="JJ81" s="10"/>
      <c r="JK81" s="10"/>
      <c r="JL81" s="10"/>
      <c r="JM81" s="10"/>
      <c r="JN81" s="10"/>
      <c r="JO81" s="10"/>
      <c r="JP81" s="10"/>
      <c r="JQ81" s="10"/>
      <c r="JR81" s="10"/>
      <c r="JS81" s="10"/>
      <c r="JT81" s="10"/>
      <c r="JU81" s="10"/>
      <c r="JV81" s="10"/>
      <c r="JW81" s="10"/>
      <c r="JX81" s="10"/>
      <c r="JY81" s="10"/>
      <c r="JZ81" s="10"/>
      <c r="KA81" s="10"/>
      <c r="KB81" s="10"/>
      <c r="KC81" s="10"/>
      <c r="KD81" s="10"/>
      <c r="KE81" s="10"/>
      <c r="KF81" s="10"/>
      <c r="KG81" s="10"/>
      <c r="KH81" s="10"/>
      <c r="KI81" s="10"/>
      <c r="KJ81" s="10"/>
      <c r="KK81" s="10"/>
      <c r="KL81" s="10"/>
      <c r="KM81" s="10"/>
      <c r="KN81" s="10"/>
      <c r="KO81" s="10"/>
      <c r="KP81" s="10"/>
      <c r="KQ81" s="10"/>
      <c r="KR81" s="10"/>
      <c r="KS81" s="10"/>
      <c r="KT81" s="10"/>
      <c r="KU81" s="10"/>
      <c r="KV81" s="10"/>
      <c r="KW81" s="10"/>
      <c r="KX81" s="10"/>
      <c r="KY81" s="10"/>
      <c r="KZ81" s="10"/>
      <c r="LA81" s="10"/>
      <c r="LB81" s="10"/>
      <c r="LC81" s="10"/>
      <c r="LD81" s="10"/>
      <c r="LE81" s="10"/>
      <c r="LF81" s="10"/>
      <c r="LG81" s="10"/>
      <c r="LH81" s="10"/>
      <c r="LI81" s="10"/>
      <c r="LJ81" s="10"/>
      <c r="LK81" s="10"/>
      <c r="LL81" s="10"/>
      <c r="LM81" s="10"/>
      <c r="LN81" s="10"/>
      <c r="LO81" s="10"/>
      <c r="LP81" s="10"/>
      <c r="LQ81" s="10"/>
      <c r="LR81" s="10"/>
      <c r="LS81" s="10"/>
      <c r="LT81" s="10"/>
      <c r="LU81" s="10"/>
      <c r="LV81" s="10"/>
      <c r="LW81" s="10"/>
      <c r="LX81" s="10"/>
      <c r="LY81" s="10"/>
      <c r="LZ81" s="10"/>
      <c r="MA81" s="10"/>
      <c r="MB81" s="10"/>
    </row>
    <row r="82" spans="1:340" ht="90">
      <c r="A82" s="24">
        <v>2017</v>
      </c>
      <c r="B82" s="25" t="s">
        <v>108</v>
      </c>
      <c r="C82" s="25" t="s">
        <v>10</v>
      </c>
      <c r="D82" s="25">
        <v>1211</v>
      </c>
      <c r="E82" s="34" t="s">
        <v>136</v>
      </c>
      <c r="F82" s="35" t="s">
        <v>74</v>
      </c>
      <c r="G82" s="36" t="s">
        <v>137</v>
      </c>
      <c r="H82" s="45">
        <v>30</v>
      </c>
      <c r="I82" s="46">
        <v>30</v>
      </c>
      <c r="J82" s="30">
        <v>42826</v>
      </c>
      <c r="K82" s="30">
        <v>42916</v>
      </c>
      <c r="L82" s="31" t="s">
        <v>89</v>
      </c>
      <c r="M82" s="32">
        <v>15500</v>
      </c>
      <c r="N82" s="32">
        <v>13298.319696</v>
      </c>
      <c r="O82" s="25" t="s">
        <v>145</v>
      </c>
      <c r="P82" s="33" t="s">
        <v>144</v>
      </c>
    </row>
    <row r="83" spans="1:340" ht="90">
      <c r="A83" s="24">
        <v>2017</v>
      </c>
      <c r="B83" s="25" t="s">
        <v>108</v>
      </c>
      <c r="C83" s="25" t="s">
        <v>10</v>
      </c>
      <c r="D83" s="25">
        <v>1211</v>
      </c>
      <c r="E83" s="34" t="s">
        <v>138</v>
      </c>
      <c r="F83" s="35" t="s">
        <v>76</v>
      </c>
      <c r="G83" s="36" t="s">
        <v>77</v>
      </c>
      <c r="H83" s="45">
        <v>31</v>
      </c>
      <c r="I83" s="46">
        <v>31</v>
      </c>
      <c r="J83" s="30">
        <v>42826</v>
      </c>
      <c r="K83" s="30">
        <v>42916</v>
      </c>
      <c r="L83" s="31" t="s">
        <v>86</v>
      </c>
      <c r="M83" s="32">
        <v>15500</v>
      </c>
      <c r="N83" s="32">
        <v>13298.319696</v>
      </c>
      <c r="O83" s="25" t="s">
        <v>145</v>
      </c>
      <c r="P83" s="33" t="s">
        <v>144</v>
      </c>
    </row>
    <row r="84" spans="1:340" ht="92.25" customHeight="1">
      <c r="A84" s="24">
        <v>2017</v>
      </c>
      <c r="B84" s="25" t="s">
        <v>108</v>
      </c>
      <c r="C84" s="25" t="s">
        <v>10</v>
      </c>
      <c r="D84" s="25">
        <v>1211</v>
      </c>
      <c r="E84" s="34" t="s">
        <v>139</v>
      </c>
      <c r="F84" s="35" t="s">
        <v>80</v>
      </c>
      <c r="G84" s="36" t="s">
        <v>81</v>
      </c>
      <c r="H84" s="45">
        <v>32</v>
      </c>
      <c r="I84" s="46">
        <v>32</v>
      </c>
      <c r="J84" s="30">
        <v>42826</v>
      </c>
      <c r="K84" s="30">
        <v>42916</v>
      </c>
      <c r="L84" s="31" t="s">
        <v>92</v>
      </c>
      <c r="M84" s="32">
        <v>15500</v>
      </c>
      <c r="N84" s="32">
        <v>13298.319696</v>
      </c>
      <c r="O84" s="25" t="s">
        <v>145</v>
      </c>
      <c r="P84" s="33" t="s">
        <v>144</v>
      </c>
    </row>
    <row r="85" spans="1:340" ht="90" customHeight="1">
      <c r="A85" s="82">
        <v>2017</v>
      </c>
      <c r="B85" s="64" t="s">
        <v>146</v>
      </c>
      <c r="C85" s="64" t="s">
        <v>10</v>
      </c>
      <c r="D85" s="64">
        <v>1211</v>
      </c>
      <c r="E85" s="76" t="s">
        <v>11</v>
      </c>
      <c r="F85" s="79" t="s">
        <v>12</v>
      </c>
      <c r="G85" s="67" t="s">
        <v>13</v>
      </c>
      <c r="H85" s="64">
        <v>1</v>
      </c>
      <c r="I85" s="56" t="s">
        <v>205</v>
      </c>
      <c r="J85" s="73">
        <v>42917</v>
      </c>
      <c r="K85" s="73">
        <v>43008</v>
      </c>
      <c r="L85" s="76" t="s">
        <v>147</v>
      </c>
      <c r="M85" s="58">
        <v>20000</v>
      </c>
      <c r="N85" s="58">
        <v>16837.119696000002</v>
      </c>
      <c r="O85" s="64" t="s">
        <v>145</v>
      </c>
      <c r="P85" s="61" t="s">
        <v>144</v>
      </c>
    </row>
    <row r="86" spans="1:340" ht="42.75">
      <c r="A86" s="83"/>
      <c r="B86" s="65"/>
      <c r="C86" s="65"/>
      <c r="D86" s="65"/>
      <c r="E86" s="77"/>
      <c r="F86" s="80"/>
      <c r="G86" s="68"/>
      <c r="H86" s="65"/>
      <c r="I86" s="54" t="s">
        <v>174</v>
      </c>
      <c r="J86" s="74"/>
      <c r="K86" s="74"/>
      <c r="L86" s="77"/>
      <c r="M86" s="59"/>
      <c r="N86" s="59"/>
      <c r="O86" s="65"/>
      <c r="P86" s="62"/>
    </row>
    <row r="87" spans="1:340" ht="90">
      <c r="A87" s="84"/>
      <c r="B87" s="66"/>
      <c r="C87" s="66"/>
      <c r="D87" s="66"/>
      <c r="E87" s="78"/>
      <c r="F87" s="81"/>
      <c r="G87" s="69"/>
      <c r="H87" s="66"/>
      <c r="I87" s="57" t="s">
        <v>236</v>
      </c>
      <c r="J87" s="75"/>
      <c r="K87" s="75"/>
      <c r="L87" s="78"/>
      <c r="M87" s="60"/>
      <c r="N87" s="60"/>
      <c r="O87" s="66"/>
      <c r="P87" s="63"/>
    </row>
    <row r="88" spans="1:340" ht="90" customHeight="1">
      <c r="A88" s="82">
        <v>2017</v>
      </c>
      <c r="B88" s="64" t="s">
        <v>146</v>
      </c>
      <c r="C88" s="64" t="s">
        <v>10</v>
      </c>
      <c r="D88" s="64">
        <v>1211</v>
      </c>
      <c r="E88" s="115" t="s">
        <v>113</v>
      </c>
      <c r="F88" s="118" t="s">
        <v>114</v>
      </c>
      <c r="G88" s="121" t="s">
        <v>115</v>
      </c>
      <c r="H88" s="70">
        <v>2.1</v>
      </c>
      <c r="I88" s="55" t="s">
        <v>206</v>
      </c>
      <c r="J88" s="73">
        <v>42917</v>
      </c>
      <c r="K88" s="73">
        <v>43008</v>
      </c>
      <c r="L88" s="76" t="s">
        <v>89</v>
      </c>
      <c r="M88" s="58">
        <v>20000</v>
      </c>
      <c r="N88" s="58">
        <v>16837.119696000002</v>
      </c>
      <c r="O88" s="64" t="s">
        <v>145</v>
      </c>
      <c r="P88" s="61" t="s">
        <v>144</v>
      </c>
    </row>
    <row r="89" spans="1:340" ht="90">
      <c r="A89" s="83"/>
      <c r="B89" s="65"/>
      <c r="C89" s="65"/>
      <c r="D89" s="65"/>
      <c r="E89" s="116"/>
      <c r="F89" s="119"/>
      <c r="G89" s="122"/>
      <c r="H89" s="71"/>
      <c r="I89" s="55" t="s">
        <v>175</v>
      </c>
      <c r="J89" s="74"/>
      <c r="K89" s="74"/>
      <c r="L89" s="77"/>
      <c r="M89" s="59"/>
      <c r="N89" s="59"/>
      <c r="O89" s="65"/>
      <c r="P89" s="62"/>
    </row>
    <row r="90" spans="1:340" ht="75">
      <c r="A90" s="84"/>
      <c r="B90" s="66"/>
      <c r="C90" s="66"/>
      <c r="D90" s="66"/>
      <c r="E90" s="117"/>
      <c r="F90" s="120"/>
      <c r="G90" s="123"/>
      <c r="H90" s="72"/>
      <c r="I90" s="55" t="s">
        <v>237</v>
      </c>
      <c r="J90" s="75"/>
      <c r="K90" s="75"/>
      <c r="L90" s="78"/>
      <c r="M90" s="60"/>
      <c r="N90" s="60"/>
      <c r="O90" s="66"/>
      <c r="P90" s="63"/>
    </row>
    <row r="91" spans="1:340" ht="90" customHeight="1">
      <c r="A91" s="82">
        <v>2017</v>
      </c>
      <c r="B91" s="64" t="s">
        <v>146</v>
      </c>
      <c r="C91" s="64" t="s">
        <v>10</v>
      </c>
      <c r="D91" s="64">
        <v>1211</v>
      </c>
      <c r="E91" s="76" t="s">
        <v>110</v>
      </c>
      <c r="F91" s="79" t="s">
        <v>39</v>
      </c>
      <c r="G91" s="67" t="s">
        <v>95</v>
      </c>
      <c r="H91" s="70">
        <v>3</v>
      </c>
      <c r="I91" s="56" t="s">
        <v>207</v>
      </c>
      <c r="J91" s="73">
        <v>42917</v>
      </c>
      <c r="K91" s="73">
        <v>43008</v>
      </c>
      <c r="L91" s="76" t="s">
        <v>83</v>
      </c>
      <c r="M91" s="58">
        <v>20000</v>
      </c>
      <c r="N91" s="58">
        <v>16837.119696000002</v>
      </c>
      <c r="O91" s="64" t="s">
        <v>145</v>
      </c>
      <c r="P91" s="61" t="s">
        <v>144</v>
      </c>
    </row>
    <row r="92" spans="1:340" ht="75">
      <c r="A92" s="83"/>
      <c r="B92" s="65"/>
      <c r="C92" s="65"/>
      <c r="D92" s="65"/>
      <c r="E92" s="77"/>
      <c r="F92" s="80"/>
      <c r="G92" s="68"/>
      <c r="H92" s="71"/>
      <c r="I92" s="56" t="s">
        <v>176</v>
      </c>
      <c r="J92" s="74"/>
      <c r="K92" s="74"/>
      <c r="L92" s="77"/>
      <c r="M92" s="59"/>
      <c r="N92" s="59"/>
      <c r="O92" s="65"/>
      <c r="P92" s="62"/>
    </row>
    <row r="93" spans="1:340" ht="75">
      <c r="A93" s="84"/>
      <c r="B93" s="66"/>
      <c r="C93" s="66"/>
      <c r="D93" s="66"/>
      <c r="E93" s="78"/>
      <c r="F93" s="81"/>
      <c r="G93" s="69"/>
      <c r="H93" s="72"/>
      <c r="I93" s="57" t="s">
        <v>238</v>
      </c>
      <c r="J93" s="75"/>
      <c r="K93" s="75"/>
      <c r="L93" s="78"/>
      <c r="M93" s="60"/>
      <c r="N93" s="60"/>
      <c r="O93" s="66"/>
      <c r="P93" s="63"/>
    </row>
    <row r="94" spans="1:340" ht="90" customHeight="1">
      <c r="A94" s="82">
        <v>2017</v>
      </c>
      <c r="B94" s="64" t="s">
        <v>146</v>
      </c>
      <c r="C94" s="64" t="s">
        <v>10</v>
      </c>
      <c r="D94" s="64">
        <v>1211</v>
      </c>
      <c r="E94" s="76" t="s">
        <v>84</v>
      </c>
      <c r="F94" s="79" t="s">
        <v>85</v>
      </c>
      <c r="G94" s="67" t="s">
        <v>13</v>
      </c>
      <c r="H94" s="70">
        <v>4</v>
      </c>
      <c r="I94" s="55" t="s">
        <v>208</v>
      </c>
      <c r="J94" s="73">
        <v>42917</v>
      </c>
      <c r="K94" s="73">
        <v>43008</v>
      </c>
      <c r="L94" s="76" t="s">
        <v>148</v>
      </c>
      <c r="M94" s="58">
        <v>20000</v>
      </c>
      <c r="N94" s="58">
        <v>16837.119696000002</v>
      </c>
      <c r="O94" s="64" t="s">
        <v>145</v>
      </c>
      <c r="P94" s="61" t="s">
        <v>144</v>
      </c>
    </row>
    <row r="95" spans="1:340" ht="90">
      <c r="A95" s="83"/>
      <c r="B95" s="65"/>
      <c r="C95" s="65"/>
      <c r="D95" s="65"/>
      <c r="E95" s="77"/>
      <c r="F95" s="80"/>
      <c r="G95" s="68"/>
      <c r="H95" s="71"/>
      <c r="I95" s="55" t="s">
        <v>177</v>
      </c>
      <c r="J95" s="74"/>
      <c r="K95" s="74"/>
      <c r="L95" s="77"/>
      <c r="M95" s="59"/>
      <c r="N95" s="59"/>
      <c r="O95" s="65"/>
      <c r="P95" s="62"/>
    </row>
    <row r="96" spans="1:340" ht="90">
      <c r="A96" s="84"/>
      <c r="B96" s="66"/>
      <c r="C96" s="66"/>
      <c r="D96" s="66"/>
      <c r="E96" s="78"/>
      <c r="F96" s="81"/>
      <c r="G96" s="69"/>
      <c r="H96" s="72"/>
      <c r="I96" s="55" t="s">
        <v>239</v>
      </c>
      <c r="J96" s="75"/>
      <c r="K96" s="75"/>
      <c r="L96" s="78"/>
      <c r="M96" s="60"/>
      <c r="N96" s="60"/>
      <c r="O96" s="66"/>
      <c r="P96" s="63"/>
    </row>
    <row r="97" spans="1:16" ht="90" customHeight="1">
      <c r="A97" s="82">
        <v>2017</v>
      </c>
      <c r="B97" s="64" t="s">
        <v>146</v>
      </c>
      <c r="C97" s="64" t="s">
        <v>10</v>
      </c>
      <c r="D97" s="64">
        <v>1211</v>
      </c>
      <c r="E97" s="76" t="s">
        <v>116</v>
      </c>
      <c r="F97" s="79" t="s">
        <v>117</v>
      </c>
      <c r="G97" s="67" t="s">
        <v>118</v>
      </c>
      <c r="H97" s="70">
        <v>5</v>
      </c>
      <c r="I97" s="55" t="s">
        <v>209</v>
      </c>
      <c r="J97" s="73">
        <v>42917</v>
      </c>
      <c r="K97" s="73">
        <v>43008</v>
      </c>
      <c r="L97" s="76" t="s">
        <v>149</v>
      </c>
      <c r="M97" s="58">
        <v>15500</v>
      </c>
      <c r="N97" s="58">
        <v>13298.319696</v>
      </c>
      <c r="O97" s="64" t="s">
        <v>145</v>
      </c>
      <c r="P97" s="61" t="s">
        <v>144</v>
      </c>
    </row>
    <row r="98" spans="1:16" ht="75">
      <c r="A98" s="83"/>
      <c r="B98" s="65"/>
      <c r="C98" s="65"/>
      <c r="D98" s="65"/>
      <c r="E98" s="77"/>
      <c r="F98" s="80"/>
      <c r="G98" s="68"/>
      <c r="H98" s="71"/>
      <c r="I98" s="55" t="s">
        <v>178</v>
      </c>
      <c r="J98" s="74"/>
      <c r="K98" s="74"/>
      <c r="L98" s="77"/>
      <c r="M98" s="59"/>
      <c r="N98" s="59"/>
      <c r="O98" s="65"/>
      <c r="P98" s="62"/>
    </row>
    <row r="99" spans="1:16" ht="90">
      <c r="A99" s="84"/>
      <c r="B99" s="66"/>
      <c r="C99" s="66"/>
      <c r="D99" s="66"/>
      <c r="E99" s="78"/>
      <c r="F99" s="81"/>
      <c r="G99" s="69"/>
      <c r="H99" s="72"/>
      <c r="I99" s="55" t="s">
        <v>240</v>
      </c>
      <c r="J99" s="75"/>
      <c r="K99" s="75"/>
      <c r="L99" s="78"/>
      <c r="M99" s="60"/>
      <c r="N99" s="60"/>
      <c r="O99" s="66"/>
      <c r="P99" s="63"/>
    </row>
    <row r="100" spans="1:16" ht="75" customHeight="1">
      <c r="A100" s="82">
        <v>2017</v>
      </c>
      <c r="B100" s="64" t="s">
        <v>146</v>
      </c>
      <c r="C100" s="64" t="s">
        <v>10</v>
      </c>
      <c r="D100" s="64">
        <v>1211</v>
      </c>
      <c r="E100" s="76" t="s">
        <v>90</v>
      </c>
      <c r="F100" s="103" t="s">
        <v>91</v>
      </c>
      <c r="G100" s="67" t="s">
        <v>85</v>
      </c>
      <c r="H100" s="70">
        <v>6</v>
      </c>
      <c r="I100" s="55" t="s">
        <v>210</v>
      </c>
      <c r="J100" s="73">
        <v>42917</v>
      </c>
      <c r="K100" s="73">
        <v>43008</v>
      </c>
      <c r="L100" s="76" t="s">
        <v>150</v>
      </c>
      <c r="M100" s="58">
        <v>20000</v>
      </c>
      <c r="N100" s="58">
        <v>16837.119696000002</v>
      </c>
      <c r="O100" s="64" t="s">
        <v>145</v>
      </c>
      <c r="P100" s="61" t="s">
        <v>144</v>
      </c>
    </row>
    <row r="101" spans="1:16" ht="75">
      <c r="A101" s="83"/>
      <c r="B101" s="65"/>
      <c r="C101" s="65"/>
      <c r="D101" s="65"/>
      <c r="E101" s="77"/>
      <c r="F101" s="104"/>
      <c r="G101" s="68"/>
      <c r="H101" s="71"/>
      <c r="I101" s="55" t="s">
        <v>179</v>
      </c>
      <c r="J101" s="74"/>
      <c r="K101" s="74"/>
      <c r="L101" s="77"/>
      <c r="M101" s="59"/>
      <c r="N101" s="59"/>
      <c r="O101" s="65"/>
      <c r="P101" s="62"/>
    </row>
    <row r="102" spans="1:16" ht="75">
      <c r="A102" s="84"/>
      <c r="B102" s="66"/>
      <c r="C102" s="66"/>
      <c r="D102" s="66"/>
      <c r="E102" s="78"/>
      <c r="F102" s="105"/>
      <c r="G102" s="69"/>
      <c r="H102" s="72"/>
      <c r="I102" s="55" t="s">
        <v>241</v>
      </c>
      <c r="J102" s="75"/>
      <c r="K102" s="75"/>
      <c r="L102" s="78"/>
      <c r="M102" s="60"/>
      <c r="N102" s="60"/>
      <c r="O102" s="66"/>
      <c r="P102" s="63"/>
    </row>
    <row r="103" spans="1:16" ht="150" customHeight="1">
      <c r="A103" s="82">
        <v>2017</v>
      </c>
      <c r="B103" s="64" t="s">
        <v>146</v>
      </c>
      <c r="C103" s="64" t="s">
        <v>10</v>
      </c>
      <c r="D103" s="64">
        <v>1211</v>
      </c>
      <c r="E103" s="76" t="s">
        <v>120</v>
      </c>
      <c r="F103" s="103" t="s">
        <v>107</v>
      </c>
      <c r="G103" s="67" t="s">
        <v>121</v>
      </c>
      <c r="H103" s="70">
        <v>7.1</v>
      </c>
      <c r="I103" s="55" t="s">
        <v>211</v>
      </c>
      <c r="J103" s="73">
        <v>42917</v>
      </c>
      <c r="K103" s="73">
        <v>43008</v>
      </c>
      <c r="L103" s="76" t="s">
        <v>15</v>
      </c>
      <c r="M103" s="112">
        <v>29000</v>
      </c>
      <c r="N103" s="58">
        <v>23736.954559999998</v>
      </c>
      <c r="O103" s="64" t="s">
        <v>145</v>
      </c>
      <c r="P103" s="61" t="s">
        <v>144</v>
      </c>
    </row>
    <row r="104" spans="1:16" ht="75">
      <c r="A104" s="83"/>
      <c r="B104" s="65"/>
      <c r="C104" s="65"/>
      <c r="D104" s="65"/>
      <c r="E104" s="77"/>
      <c r="F104" s="104"/>
      <c r="G104" s="68"/>
      <c r="H104" s="71"/>
      <c r="I104" s="55" t="s">
        <v>180</v>
      </c>
      <c r="J104" s="74"/>
      <c r="K104" s="74"/>
      <c r="L104" s="77"/>
      <c r="M104" s="113"/>
      <c r="N104" s="59"/>
      <c r="O104" s="65"/>
      <c r="P104" s="62"/>
    </row>
    <row r="105" spans="1:16" ht="90">
      <c r="A105" s="84"/>
      <c r="B105" s="66"/>
      <c r="C105" s="66"/>
      <c r="D105" s="66"/>
      <c r="E105" s="78"/>
      <c r="F105" s="104"/>
      <c r="G105" s="69"/>
      <c r="H105" s="72"/>
      <c r="I105" s="55" t="s">
        <v>242</v>
      </c>
      <c r="J105" s="75"/>
      <c r="K105" s="75"/>
      <c r="L105" s="78"/>
      <c r="M105" s="114"/>
      <c r="N105" s="60"/>
      <c r="O105" s="66"/>
      <c r="P105" s="63"/>
    </row>
    <row r="106" spans="1:16" ht="105" customHeight="1">
      <c r="A106" s="82">
        <v>2017</v>
      </c>
      <c r="B106" s="64" t="s">
        <v>146</v>
      </c>
      <c r="C106" s="64" t="s">
        <v>10</v>
      </c>
      <c r="D106" s="64">
        <v>1211</v>
      </c>
      <c r="E106" s="67" t="s">
        <v>151</v>
      </c>
      <c r="F106" s="80" t="s">
        <v>152</v>
      </c>
      <c r="G106" s="79" t="s">
        <v>153</v>
      </c>
      <c r="H106" s="70">
        <v>8.1999999999999993</v>
      </c>
      <c r="I106" s="55" t="s">
        <v>181</v>
      </c>
      <c r="J106" s="73">
        <v>42917</v>
      </c>
      <c r="K106" s="73">
        <v>43008</v>
      </c>
      <c r="L106" s="76" t="s">
        <v>18</v>
      </c>
      <c r="M106" s="58">
        <v>22000</v>
      </c>
      <c r="N106" s="58">
        <v>18383.35456</v>
      </c>
      <c r="O106" s="64" t="s">
        <v>145</v>
      </c>
      <c r="P106" s="61" t="s">
        <v>144</v>
      </c>
    </row>
    <row r="107" spans="1:16" ht="75">
      <c r="A107" s="83"/>
      <c r="B107" s="65"/>
      <c r="C107" s="65"/>
      <c r="D107" s="65"/>
      <c r="E107" s="68"/>
      <c r="F107" s="80"/>
      <c r="G107" s="80"/>
      <c r="H107" s="71"/>
      <c r="I107" s="55" t="s">
        <v>181</v>
      </c>
      <c r="J107" s="74"/>
      <c r="K107" s="74"/>
      <c r="L107" s="77"/>
      <c r="M107" s="59"/>
      <c r="N107" s="59"/>
      <c r="O107" s="65"/>
      <c r="P107" s="62"/>
    </row>
    <row r="108" spans="1:16" ht="90">
      <c r="A108" s="84"/>
      <c r="B108" s="66"/>
      <c r="C108" s="66"/>
      <c r="D108" s="66"/>
      <c r="E108" s="69"/>
      <c r="F108" s="81"/>
      <c r="G108" s="81"/>
      <c r="H108" s="72"/>
      <c r="I108" s="55" t="s">
        <v>243</v>
      </c>
      <c r="J108" s="75"/>
      <c r="K108" s="75"/>
      <c r="L108" s="77"/>
      <c r="M108" s="60"/>
      <c r="N108" s="59"/>
      <c r="O108" s="66"/>
      <c r="P108" s="63"/>
    </row>
    <row r="109" spans="1:16" ht="120" customHeight="1">
      <c r="A109" s="82">
        <v>2017</v>
      </c>
      <c r="B109" s="64" t="s">
        <v>146</v>
      </c>
      <c r="C109" s="64" t="s">
        <v>10</v>
      </c>
      <c r="D109" s="64">
        <v>1211</v>
      </c>
      <c r="E109" s="76" t="s">
        <v>96</v>
      </c>
      <c r="F109" s="79" t="s">
        <v>154</v>
      </c>
      <c r="G109" s="67" t="s">
        <v>155</v>
      </c>
      <c r="H109" s="70">
        <v>9.1</v>
      </c>
      <c r="I109" s="55" t="s">
        <v>212</v>
      </c>
      <c r="J109" s="73">
        <v>42917</v>
      </c>
      <c r="K109" s="73">
        <v>43008</v>
      </c>
      <c r="L109" s="76" t="s">
        <v>19</v>
      </c>
      <c r="M109" s="58">
        <v>15500</v>
      </c>
      <c r="N109" s="58">
        <v>13298.319696</v>
      </c>
      <c r="O109" s="64" t="s">
        <v>145</v>
      </c>
      <c r="P109" s="61" t="s">
        <v>144</v>
      </c>
    </row>
    <row r="110" spans="1:16" ht="75">
      <c r="A110" s="83"/>
      <c r="B110" s="65"/>
      <c r="C110" s="65"/>
      <c r="D110" s="65"/>
      <c r="E110" s="77"/>
      <c r="F110" s="80"/>
      <c r="G110" s="68"/>
      <c r="H110" s="71"/>
      <c r="I110" s="55" t="s">
        <v>299</v>
      </c>
      <c r="J110" s="74"/>
      <c r="K110" s="74"/>
      <c r="L110" s="77"/>
      <c r="M110" s="59"/>
      <c r="N110" s="59"/>
      <c r="O110" s="65"/>
      <c r="P110" s="62"/>
    </row>
    <row r="111" spans="1:16" ht="75">
      <c r="A111" s="84"/>
      <c r="B111" s="66"/>
      <c r="C111" s="66"/>
      <c r="D111" s="66"/>
      <c r="E111" s="78"/>
      <c r="F111" s="81"/>
      <c r="G111" s="68"/>
      <c r="H111" s="72"/>
      <c r="I111" s="55" t="s">
        <v>244</v>
      </c>
      <c r="J111" s="75"/>
      <c r="K111" s="75"/>
      <c r="L111" s="78"/>
      <c r="M111" s="60"/>
      <c r="N111" s="60"/>
      <c r="O111" s="66"/>
      <c r="P111" s="63"/>
    </row>
    <row r="112" spans="1:16" ht="75" customHeight="1">
      <c r="A112" s="82">
        <v>2017</v>
      </c>
      <c r="B112" s="64" t="s">
        <v>146</v>
      </c>
      <c r="C112" s="64" t="s">
        <v>10</v>
      </c>
      <c r="D112" s="64">
        <v>1211</v>
      </c>
      <c r="E112" s="106" t="s">
        <v>156</v>
      </c>
      <c r="F112" s="109" t="s">
        <v>157</v>
      </c>
      <c r="G112" s="68" t="s">
        <v>158</v>
      </c>
      <c r="H112" s="70">
        <v>10.199999999999999</v>
      </c>
      <c r="I112" s="55" t="s">
        <v>213</v>
      </c>
      <c r="J112" s="73">
        <v>42917</v>
      </c>
      <c r="K112" s="73">
        <v>43008</v>
      </c>
      <c r="L112" s="76" t="s">
        <v>20</v>
      </c>
      <c r="M112" s="58">
        <v>15500</v>
      </c>
      <c r="N112" s="58">
        <v>13298.319696</v>
      </c>
      <c r="O112" s="64" t="s">
        <v>145</v>
      </c>
      <c r="P112" s="61" t="s">
        <v>144</v>
      </c>
    </row>
    <row r="113" spans="1:16" ht="75">
      <c r="A113" s="83"/>
      <c r="B113" s="65"/>
      <c r="C113" s="65"/>
      <c r="D113" s="65"/>
      <c r="E113" s="107"/>
      <c r="F113" s="110"/>
      <c r="G113" s="68"/>
      <c r="H113" s="71"/>
      <c r="I113" s="55" t="s">
        <v>182</v>
      </c>
      <c r="J113" s="74"/>
      <c r="K113" s="74"/>
      <c r="L113" s="77"/>
      <c r="M113" s="59"/>
      <c r="N113" s="59"/>
      <c r="O113" s="65"/>
      <c r="P113" s="62"/>
    </row>
    <row r="114" spans="1:16" ht="75">
      <c r="A114" s="84"/>
      <c r="B114" s="66"/>
      <c r="C114" s="66"/>
      <c r="D114" s="66"/>
      <c r="E114" s="108"/>
      <c r="F114" s="111"/>
      <c r="G114" s="69"/>
      <c r="H114" s="72"/>
      <c r="I114" s="55" t="s">
        <v>245</v>
      </c>
      <c r="J114" s="75"/>
      <c r="K114" s="75"/>
      <c r="L114" s="78"/>
      <c r="M114" s="60"/>
      <c r="N114" s="60"/>
      <c r="O114" s="66"/>
      <c r="P114" s="63"/>
    </row>
    <row r="115" spans="1:16" ht="150" customHeight="1">
      <c r="A115" s="82">
        <v>2017</v>
      </c>
      <c r="B115" s="64" t="s">
        <v>146</v>
      </c>
      <c r="C115" s="64" t="s">
        <v>10</v>
      </c>
      <c r="D115" s="64">
        <v>1211</v>
      </c>
      <c r="E115" s="97" t="s">
        <v>21</v>
      </c>
      <c r="F115" s="100" t="s">
        <v>22</v>
      </c>
      <c r="G115" s="94" t="s">
        <v>23</v>
      </c>
      <c r="H115" s="70">
        <v>11</v>
      </c>
      <c r="I115" s="55" t="s">
        <v>214</v>
      </c>
      <c r="J115" s="73">
        <v>42917</v>
      </c>
      <c r="K115" s="73">
        <v>43008</v>
      </c>
      <c r="L115" s="76" t="s">
        <v>159</v>
      </c>
      <c r="M115" s="58">
        <v>34000</v>
      </c>
      <c r="N115" s="58">
        <v>27479.1</v>
      </c>
      <c r="O115" s="64" t="s">
        <v>145</v>
      </c>
      <c r="P115" s="61" t="s">
        <v>144</v>
      </c>
    </row>
    <row r="116" spans="1:16" ht="75">
      <c r="A116" s="83"/>
      <c r="B116" s="65"/>
      <c r="C116" s="65"/>
      <c r="D116" s="65"/>
      <c r="E116" s="98"/>
      <c r="F116" s="101"/>
      <c r="G116" s="95"/>
      <c r="H116" s="71"/>
      <c r="I116" s="55" t="s">
        <v>183</v>
      </c>
      <c r="J116" s="74"/>
      <c r="K116" s="74"/>
      <c r="L116" s="77"/>
      <c r="M116" s="59"/>
      <c r="N116" s="59"/>
      <c r="O116" s="65"/>
      <c r="P116" s="62"/>
    </row>
    <row r="117" spans="1:16" ht="75">
      <c r="A117" s="84"/>
      <c r="B117" s="66"/>
      <c r="C117" s="66"/>
      <c r="D117" s="66"/>
      <c r="E117" s="99"/>
      <c r="F117" s="102"/>
      <c r="G117" s="96"/>
      <c r="H117" s="72"/>
      <c r="I117" s="55" t="s">
        <v>246</v>
      </c>
      <c r="J117" s="75"/>
      <c r="K117" s="75"/>
      <c r="L117" s="78"/>
      <c r="M117" s="60"/>
      <c r="N117" s="60"/>
      <c r="O117" s="66"/>
      <c r="P117" s="63"/>
    </row>
    <row r="118" spans="1:16" ht="120" customHeight="1">
      <c r="A118" s="82">
        <v>2017</v>
      </c>
      <c r="B118" s="64" t="s">
        <v>146</v>
      </c>
      <c r="C118" s="64" t="s">
        <v>10</v>
      </c>
      <c r="D118" s="64">
        <v>1211</v>
      </c>
      <c r="E118" s="76" t="s">
        <v>25</v>
      </c>
      <c r="F118" s="103" t="s">
        <v>26</v>
      </c>
      <c r="G118" s="67" t="s">
        <v>27</v>
      </c>
      <c r="H118" s="70">
        <v>12</v>
      </c>
      <c r="I118" s="55" t="s">
        <v>215</v>
      </c>
      <c r="J118" s="73">
        <v>42917</v>
      </c>
      <c r="K118" s="73">
        <v>43008</v>
      </c>
      <c r="L118" s="76" t="s">
        <v>28</v>
      </c>
      <c r="M118" s="58">
        <v>20000</v>
      </c>
      <c r="N118" s="58">
        <v>16837.119696000002</v>
      </c>
      <c r="O118" s="64" t="s">
        <v>145</v>
      </c>
      <c r="P118" s="61" t="s">
        <v>144</v>
      </c>
    </row>
    <row r="119" spans="1:16" ht="75">
      <c r="A119" s="83"/>
      <c r="B119" s="65"/>
      <c r="C119" s="65"/>
      <c r="D119" s="65"/>
      <c r="E119" s="77"/>
      <c r="F119" s="104"/>
      <c r="G119" s="68"/>
      <c r="H119" s="71"/>
      <c r="I119" s="55" t="s">
        <v>184</v>
      </c>
      <c r="J119" s="74"/>
      <c r="K119" s="74"/>
      <c r="L119" s="77"/>
      <c r="M119" s="59"/>
      <c r="N119" s="59"/>
      <c r="O119" s="65"/>
      <c r="P119" s="62"/>
    </row>
    <row r="120" spans="1:16" ht="90">
      <c r="A120" s="84"/>
      <c r="B120" s="66"/>
      <c r="C120" s="66"/>
      <c r="D120" s="66"/>
      <c r="E120" s="78"/>
      <c r="F120" s="105"/>
      <c r="G120" s="69"/>
      <c r="H120" s="72"/>
      <c r="I120" s="55" t="s">
        <v>247</v>
      </c>
      <c r="J120" s="75"/>
      <c r="K120" s="75"/>
      <c r="L120" s="78"/>
      <c r="M120" s="60"/>
      <c r="N120" s="60"/>
      <c r="O120" s="66"/>
      <c r="P120" s="63"/>
    </row>
    <row r="121" spans="1:16" ht="120" customHeight="1">
      <c r="A121" s="82">
        <v>2017</v>
      </c>
      <c r="B121" s="64" t="s">
        <v>146</v>
      </c>
      <c r="C121" s="64" t="s">
        <v>10</v>
      </c>
      <c r="D121" s="64">
        <v>1211</v>
      </c>
      <c r="E121" s="76" t="s">
        <v>96</v>
      </c>
      <c r="F121" s="79" t="s">
        <v>39</v>
      </c>
      <c r="G121" s="67" t="s">
        <v>65</v>
      </c>
      <c r="H121" s="70">
        <v>13</v>
      </c>
      <c r="I121" s="55" t="s">
        <v>216</v>
      </c>
      <c r="J121" s="73">
        <v>42917</v>
      </c>
      <c r="K121" s="73">
        <v>43008</v>
      </c>
      <c r="L121" s="76" t="s">
        <v>160</v>
      </c>
      <c r="M121" s="58">
        <v>20000</v>
      </c>
      <c r="N121" s="58">
        <v>16837.119696000002</v>
      </c>
      <c r="O121" s="64" t="s">
        <v>145</v>
      </c>
      <c r="P121" s="61" t="s">
        <v>144</v>
      </c>
    </row>
    <row r="122" spans="1:16" ht="75">
      <c r="A122" s="83"/>
      <c r="B122" s="65"/>
      <c r="C122" s="65"/>
      <c r="D122" s="65"/>
      <c r="E122" s="77"/>
      <c r="F122" s="80"/>
      <c r="G122" s="68"/>
      <c r="H122" s="71"/>
      <c r="I122" s="55" t="s">
        <v>185</v>
      </c>
      <c r="J122" s="74"/>
      <c r="K122" s="74"/>
      <c r="L122" s="77"/>
      <c r="M122" s="59"/>
      <c r="N122" s="59"/>
      <c r="O122" s="65"/>
      <c r="P122" s="62"/>
    </row>
    <row r="123" spans="1:16" ht="75">
      <c r="A123" s="84"/>
      <c r="B123" s="66"/>
      <c r="C123" s="66"/>
      <c r="D123" s="66"/>
      <c r="E123" s="78"/>
      <c r="F123" s="81"/>
      <c r="G123" s="69"/>
      <c r="H123" s="72"/>
      <c r="I123" s="55" t="s">
        <v>248</v>
      </c>
      <c r="J123" s="75"/>
      <c r="K123" s="75"/>
      <c r="L123" s="78"/>
      <c r="M123" s="60"/>
      <c r="N123" s="60"/>
      <c r="O123" s="66"/>
      <c r="P123" s="63"/>
    </row>
    <row r="124" spans="1:16" ht="120" customHeight="1">
      <c r="A124" s="82">
        <v>2017</v>
      </c>
      <c r="B124" s="64" t="s">
        <v>146</v>
      </c>
      <c r="C124" s="64" t="s">
        <v>10</v>
      </c>
      <c r="D124" s="64">
        <v>1211</v>
      </c>
      <c r="E124" s="76" t="s">
        <v>30</v>
      </c>
      <c r="F124" s="79" t="s">
        <v>31</v>
      </c>
      <c r="G124" s="67" t="s">
        <v>32</v>
      </c>
      <c r="H124" s="70">
        <v>14</v>
      </c>
      <c r="I124" s="55" t="s">
        <v>217</v>
      </c>
      <c r="J124" s="73">
        <v>42917</v>
      </c>
      <c r="K124" s="73">
        <v>43008</v>
      </c>
      <c r="L124" s="76" t="s">
        <v>160</v>
      </c>
      <c r="M124" s="58">
        <v>20000</v>
      </c>
      <c r="N124" s="58">
        <v>16837.119696000002</v>
      </c>
      <c r="O124" s="64" t="s">
        <v>145</v>
      </c>
      <c r="P124" s="61" t="s">
        <v>144</v>
      </c>
    </row>
    <row r="125" spans="1:16" ht="75">
      <c r="A125" s="83"/>
      <c r="B125" s="65"/>
      <c r="C125" s="65"/>
      <c r="D125" s="65"/>
      <c r="E125" s="77"/>
      <c r="F125" s="80"/>
      <c r="G125" s="68"/>
      <c r="H125" s="71"/>
      <c r="I125" s="55" t="s">
        <v>186</v>
      </c>
      <c r="J125" s="74"/>
      <c r="K125" s="74"/>
      <c r="L125" s="77"/>
      <c r="M125" s="59"/>
      <c r="N125" s="59"/>
      <c r="O125" s="65"/>
      <c r="P125" s="62"/>
    </row>
    <row r="126" spans="1:16" ht="90">
      <c r="A126" s="84"/>
      <c r="B126" s="66"/>
      <c r="C126" s="66"/>
      <c r="D126" s="66"/>
      <c r="E126" s="78"/>
      <c r="F126" s="81"/>
      <c r="G126" s="69"/>
      <c r="H126" s="72"/>
      <c r="I126" s="55" t="s">
        <v>249</v>
      </c>
      <c r="J126" s="75"/>
      <c r="K126" s="75"/>
      <c r="L126" s="78"/>
      <c r="M126" s="60"/>
      <c r="N126" s="60"/>
      <c r="O126" s="66"/>
      <c r="P126" s="63"/>
    </row>
    <row r="127" spans="1:16" ht="105" customHeight="1">
      <c r="A127" s="82">
        <v>2017</v>
      </c>
      <c r="B127" s="64" t="s">
        <v>146</v>
      </c>
      <c r="C127" s="64" t="s">
        <v>10</v>
      </c>
      <c r="D127" s="64">
        <v>1211</v>
      </c>
      <c r="E127" s="76" t="s">
        <v>34</v>
      </c>
      <c r="F127" s="79" t="s">
        <v>35</v>
      </c>
      <c r="G127" s="67" t="s">
        <v>36</v>
      </c>
      <c r="H127" s="70">
        <v>15</v>
      </c>
      <c r="I127" s="55" t="s">
        <v>218</v>
      </c>
      <c r="J127" s="73">
        <v>42917</v>
      </c>
      <c r="K127" s="73">
        <v>43008</v>
      </c>
      <c r="L127" s="76" t="s">
        <v>37</v>
      </c>
      <c r="M127" s="58">
        <v>20000</v>
      </c>
      <c r="N127" s="58">
        <v>16837.119696000002</v>
      </c>
      <c r="O127" s="64" t="s">
        <v>145</v>
      </c>
      <c r="P127" s="61" t="s">
        <v>144</v>
      </c>
    </row>
    <row r="128" spans="1:16" ht="75">
      <c r="A128" s="83"/>
      <c r="B128" s="65"/>
      <c r="C128" s="65"/>
      <c r="D128" s="65"/>
      <c r="E128" s="77"/>
      <c r="F128" s="80"/>
      <c r="G128" s="68"/>
      <c r="H128" s="71"/>
      <c r="I128" s="55" t="s">
        <v>187</v>
      </c>
      <c r="J128" s="74"/>
      <c r="K128" s="74"/>
      <c r="L128" s="77"/>
      <c r="M128" s="59"/>
      <c r="N128" s="59"/>
      <c r="O128" s="65"/>
      <c r="P128" s="62"/>
    </row>
    <row r="129" spans="1:16" ht="75">
      <c r="A129" s="84"/>
      <c r="B129" s="66"/>
      <c r="C129" s="66"/>
      <c r="D129" s="66"/>
      <c r="E129" s="78"/>
      <c r="F129" s="81"/>
      <c r="G129" s="69"/>
      <c r="H129" s="72"/>
      <c r="I129" s="55" t="s">
        <v>250</v>
      </c>
      <c r="J129" s="75"/>
      <c r="K129" s="75"/>
      <c r="L129" s="78"/>
      <c r="M129" s="60"/>
      <c r="N129" s="60"/>
      <c r="O129" s="66"/>
      <c r="P129" s="63"/>
    </row>
    <row r="130" spans="1:16" ht="150" customHeight="1">
      <c r="A130" s="82">
        <v>2017</v>
      </c>
      <c r="B130" s="64" t="s">
        <v>146</v>
      </c>
      <c r="C130" s="64" t="s">
        <v>10</v>
      </c>
      <c r="D130" s="64">
        <v>1211</v>
      </c>
      <c r="E130" s="76" t="s">
        <v>161</v>
      </c>
      <c r="F130" s="79" t="s">
        <v>118</v>
      </c>
      <c r="G130" s="67" t="s">
        <v>162</v>
      </c>
      <c r="H130" s="70">
        <v>16.100000000000001</v>
      </c>
      <c r="I130" s="55" t="s">
        <v>219</v>
      </c>
      <c r="J130" s="73">
        <v>42917</v>
      </c>
      <c r="K130" s="73">
        <v>43008</v>
      </c>
      <c r="L130" s="76" t="s">
        <v>41</v>
      </c>
      <c r="M130" s="58">
        <v>20000</v>
      </c>
      <c r="N130" s="58">
        <v>16837.119696000002</v>
      </c>
      <c r="O130" s="64" t="s">
        <v>145</v>
      </c>
      <c r="P130" s="61" t="s">
        <v>144</v>
      </c>
    </row>
    <row r="131" spans="1:16" ht="75">
      <c r="A131" s="83"/>
      <c r="B131" s="65"/>
      <c r="C131" s="65"/>
      <c r="D131" s="65"/>
      <c r="E131" s="77"/>
      <c r="F131" s="80"/>
      <c r="G131" s="68"/>
      <c r="H131" s="71"/>
      <c r="I131" s="55" t="s">
        <v>188</v>
      </c>
      <c r="J131" s="74"/>
      <c r="K131" s="74"/>
      <c r="L131" s="77"/>
      <c r="M131" s="59"/>
      <c r="N131" s="59"/>
      <c r="O131" s="65"/>
      <c r="P131" s="62"/>
    </row>
    <row r="132" spans="1:16" ht="75">
      <c r="A132" s="84"/>
      <c r="B132" s="66"/>
      <c r="C132" s="66"/>
      <c r="D132" s="66"/>
      <c r="E132" s="78"/>
      <c r="F132" s="81"/>
      <c r="G132" s="69"/>
      <c r="H132" s="72"/>
      <c r="I132" s="55" t="s">
        <v>251</v>
      </c>
      <c r="J132" s="75"/>
      <c r="K132" s="75"/>
      <c r="L132" s="78"/>
      <c r="M132" s="60"/>
      <c r="N132" s="60"/>
      <c r="O132" s="66"/>
      <c r="P132" s="63"/>
    </row>
    <row r="133" spans="1:16" ht="75" customHeight="1">
      <c r="A133" s="82">
        <v>2017</v>
      </c>
      <c r="B133" s="64" t="s">
        <v>146</v>
      </c>
      <c r="C133" s="64" t="s">
        <v>10</v>
      </c>
      <c r="D133" s="64">
        <v>1211</v>
      </c>
      <c r="E133" s="76" t="s">
        <v>42</v>
      </c>
      <c r="F133" s="79" t="s">
        <v>39</v>
      </c>
      <c r="G133" s="67" t="s">
        <v>43</v>
      </c>
      <c r="H133" s="70">
        <v>17</v>
      </c>
      <c r="I133" s="55" t="s">
        <v>220</v>
      </c>
      <c r="J133" s="73">
        <v>42917</v>
      </c>
      <c r="K133" s="73">
        <v>43008</v>
      </c>
      <c r="L133" s="76" t="s">
        <v>44</v>
      </c>
      <c r="M133" s="58">
        <v>20000</v>
      </c>
      <c r="N133" s="58">
        <v>16837.119696000002</v>
      </c>
      <c r="O133" s="64" t="s">
        <v>145</v>
      </c>
      <c r="P133" s="61" t="s">
        <v>144</v>
      </c>
    </row>
    <row r="134" spans="1:16" ht="75">
      <c r="A134" s="83"/>
      <c r="B134" s="65"/>
      <c r="C134" s="65"/>
      <c r="D134" s="65"/>
      <c r="E134" s="77"/>
      <c r="F134" s="80"/>
      <c r="G134" s="68"/>
      <c r="H134" s="71"/>
      <c r="I134" s="55" t="s">
        <v>189</v>
      </c>
      <c r="J134" s="74"/>
      <c r="K134" s="74"/>
      <c r="L134" s="77"/>
      <c r="M134" s="59"/>
      <c r="N134" s="59"/>
      <c r="O134" s="65"/>
      <c r="P134" s="62"/>
    </row>
    <row r="135" spans="1:16" ht="75">
      <c r="A135" s="84"/>
      <c r="B135" s="66"/>
      <c r="C135" s="66"/>
      <c r="D135" s="66"/>
      <c r="E135" s="78"/>
      <c r="F135" s="81"/>
      <c r="G135" s="69"/>
      <c r="H135" s="72"/>
      <c r="I135" s="55" t="s">
        <v>252</v>
      </c>
      <c r="J135" s="75"/>
      <c r="K135" s="75"/>
      <c r="L135" s="78"/>
      <c r="M135" s="60"/>
      <c r="N135" s="60"/>
      <c r="O135" s="66"/>
      <c r="P135" s="63"/>
    </row>
    <row r="136" spans="1:16" ht="105" customHeight="1">
      <c r="A136" s="82">
        <v>2017</v>
      </c>
      <c r="B136" s="64" t="s">
        <v>146</v>
      </c>
      <c r="C136" s="64" t="s">
        <v>10</v>
      </c>
      <c r="D136" s="64">
        <v>1211</v>
      </c>
      <c r="E136" s="76" t="s">
        <v>45</v>
      </c>
      <c r="F136" s="79" t="s">
        <v>129</v>
      </c>
      <c r="G136" s="67" t="s">
        <v>46</v>
      </c>
      <c r="H136" s="70">
        <v>18</v>
      </c>
      <c r="I136" s="55" t="s">
        <v>221</v>
      </c>
      <c r="J136" s="73">
        <v>42917</v>
      </c>
      <c r="K136" s="73">
        <v>43008</v>
      </c>
      <c r="L136" s="76" t="s">
        <v>47</v>
      </c>
      <c r="M136" s="58">
        <v>22000</v>
      </c>
      <c r="N136" s="58">
        <v>18383.35456</v>
      </c>
      <c r="O136" s="64" t="s">
        <v>145</v>
      </c>
      <c r="P136" s="61" t="s">
        <v>144</v>
      </c>
    </row>
    <row r="137" spans="1:16" ht="75">
      <c r="A137" s="83"/>
      <c r="B137" s="65"/>
      <c r="C137" s="65"/>
      <c r="D137" s="65"/>
      <c r="E137" s="77"/>
      <c r="F137" s="80"/>
      <c r="G137" s="68"/>
      <c r="H137" s="71"/>
      <c r="I137" s="55" t="s">
        <v>190</v>
      </c>
      <c r="J137" s="74"/>
      <c r="K137" s="74"/>
      <c r="L137" s="77"/>
      <c r="M137" s="59"/>
      <c r="N137" s="59"/>
      <c r="O137" s="65"/>
      <c r="P137" s="62"/>
    </row>
    <row r="138" spans="1:16" ht="75">
      <c r="A138" s="84"/>
      <c r="B138" s="66"/>
      <c r="C138" s="66"/>
      <c r="D138" s="66"/>
      <c r="E138" s="78"/>
      <c r="F138" s="81"/>
      <c r="G138" s="69"/>
      <c r="H138" s="72"/>
      <c r="I138" s="55" t="s">
        <v>253</v>
      </c>
      <c r="J138" s="75"/>
      <c r="K138" s="75"/>
      <c r="L138" s="78"/>
      <c r="M138" s="60"/>
      <c r="N138" s="60"/>
      <c r="O138" s="66"/>
      <c r="P138" s="63"/>
    </row>
    <row r="139" spans="1:16" ht="120" customHeight="1">
      <c r="A139" s="82">
        <v>2017</v>
      </c>
      <c r="B139" s="64" t="s">
        <v>146</v>
      </c>
      <c r="C139" s="64" t="s">
        <v>10</v>
      </c>
      <c r="D139" s="64">
        <v>1211</v>
      </c>
      <c r="E139" s="76" t="s">
        <v>48</v>
      </c>
      <c r="F139" s="79" t="s">
        <v>49</v>
      </c>
      <c r="G139" s="67" t="s">
        <v>50</v>
      </c>
      <c r="H139" s="70">
        <v>19</v>
      </c>
      <c r="I139" s="55" t="s">
        <v>222</v>
      </c>
      <c r="J139" s="73">
        <v>42917</v>
      </c>
      <c r="K139" s="73">
        <v>43008</v>
      </c>
      <c r="L139" s="76" t="s">
        <v>51</v>
      </c>
      <c r="M139" s="58">
        <v>15500</v>
      </c>
      <c r="N139" s="58">
        <v>13298.319696</v>
      </c>
      <c r="O139" s="64" t="s">
        <v>145</v>
      </c>
      <c r="P139" s="61" t="s">
        <v>144</v>
      </c>
    </row>
    <row r="140" spans="1:16" ht="90">
      <c r="A140" s="83"/>
      <c r="B140" s="65"/>
      <c r="C140" s="65"/>
      <c r="D140" s="65"/>
      <c r="E140" s="77"/>
      <c r="F140" s="80"/>
      <c r="G140" s="68"/>
      <c r="H140" s="71"/>
      <c r="I140" s="55" t="s">
        <v>191</v>
      </c>
      <c r="J140" s="74"/>
      <c r="K140" s="74"/>
      <c r="L140" s="77"/>
      <c r="M140" s="59"/>
      <c r="N140" s="59"/>
      <c r="O140" s="65"/>
      <c r="P140" s="62"/>
    </row>
    <row r="141" spans="1:16" ht="75">
      <c r="A141" s="84"/>
      <c r="B141" s="66"/>
      <c r="C141" s="66"/>
      <c r="D141" s="66"/>
      <c r="E141" s="78"/>
      <c r="F141" s="81"/>
      <c r="G141" s="69"/>
      <c r="H141" s="72"/>
      <c r="I141" s="55" t="s">
        <v>254</v>
      </c>
      <c r="J141" s="75"/>
      <c r="K141" s="75"/>
      <c r="L141" s="78"/>
      <c r="M141" s="60"/>
      <c r="N141" s="60"/>
      <c r="O141" s="66"/>
      <c r="P141" s="63"/>
    </row>
    <row r="142" spans="1:16" ht="120" customHeight="1">
      <c r="A142" s="82">
        <v>2017</v>
      </c>
      <c r="B142" s="64" t="s">
        <v>146</v>
      </c>
      <c r="C142" s="64" t="s">
        <v>10</v>
      </c>
      <c r="D142" s="64">
        <v>1211</v>
      </c>
      <c r="E142" s="76" t="s">
        <v>52</v>
      </c>
      <c r="F142" s="79" t="s">
        <v>130</v>
      </c>
      <c r="G142" s="67" t="s">
        <v>54</v>
      </c>
      <c r="H142" s="70">
        <v>20</v>
      </c>
      <c r="I142" s="55" t="s">
        <v>223</v>
      </c>
      <c r="J142" s="73">
        <v>42917</v>
      </c>
      <c r="K142" s="73">
        <v>43008</v>
      </c>
      <c r="L142" s="76" t="s">
        <v>51</v>
      </c>
      <c r="M142" s="58">
        <v>20000</v>
      </c>
      <c r="N142" s="58">
        <v>16837.119696000002</v>
      </c>
      <c r="O142" s="64" t="s">
        <v>145</v>
      </c>
      <c r="P142" s="61" t="s">
        <v>144</v>
      </c>
    </row>
    <row r="143" spans="1:16" ht="75">
      <c r="A143" s="83"/>
      <c r="B143" s="65"/>
      <c r="C143" s="65"/>
      <c r="D143" s="65"/>
      <c r="E143" s="77"/>
      <c r="F143" s="80"/>
      <c r="G143" s="68"/>
      <c r="H143" s="71"/>
      <c r="I143" s="55" t="s">
        <v>192</v>
      </c>
      <c r="J143" s="74"/>
      <c r="K143" s="74"/>
      <c r="L143" s="77"/>
      <c r="M143" s="59"/>
      <c r="N143" s="59"/>
      <c r="O143" s="65"/>
      <c r="P143" s="62"/>
    </row>
    <row r="144" spans="1:16" ht="75">
      <c r="A144" s="84"/>
      <c r="B144" s="66"/>
      <c r="C144" s="66"/>
      <c r="D144" s="66"/>
      <c r="E144" s="78"/>
      <c r="F144" s="81"/>
      <c r="G144" s="69"/>
      <c r="H144" s="72"/>
      <c r="I144" s="55" t="s">
        <v>255</v>
      </c>
      <c r="J144" s="75"/>
      <c r="K144" s="75"/>
      <c r="L144" s="78"/>
      <c r="M144" s="60"/>
      <c r="N144" s="60"/>
      <c r="O144" s="66"/>
      <c r="P144" s="63"/>
    </row>
    <row r="145" spans="1:16" ht="90" customHeight="1">
      <c r="A145" s="82">
        <v>2017</v>
      </c>
      <c r="B145" s="64" t="s">
        <v>146</v>
      </c>
      <c r="C145" s="64" t="s">
        <v>10</v>
      </c>
      <c r="D145" s="64">
        <v>1211</v>
      </c>
      <c r="E145" s="76" t="s">
        <v>55</v>
      </c>
      <c r="F145" s="79" t="s">
        <v>56</v>
      </c>
      <c r="G145" s="67" t="s">
        <v>57</v>
      </c>
      <c r="H145" s="70">
        <v>21</v>
      </c>
      <c r="I145" s="55" t="s">
        <v>224</v>
      </c>
      <c r="J145" s="73">
        <v>42917</v>
      </c>
      <c r="K145" s="73">
        <v>43008</v>
      </c>
      <c r="L145" s="76" t="s">
        <v>58</v>
      </c>
      <c r="M145" s="58">
        <v>20000</v>
      </c>
      <c r="N145" s="58">
        <v>16837.119696000002</v>
      </c>
      <c r="O145" s="64" t="s">
        <v>145</v>
      </c>
      <c r="P145" s="61" t="s">
        <v>144</v>
      </c>
    </row>
    <row r="146" spans="1:16" ht="75">
      <c r="A146" s="83"/>
      <c r="B146" s="65"/>
      <c r="C146" s="65"/>
      <c r="D146" s="65"/>
      <c r="E146" s="77"/>
      <c r="F146" s="80"/>
      <c r="G146" s="68"/>
      <c r="H146" s="71"/>
      <c r="I146" s="55" t="s">
        <v>200</v>
      </c>
      <c r="J146" s="74"/>
      <c r="K146" s="74"/>
      <c r="L146" s="77"/>
      <c r="M146" s="59"/>
      <c r="N146" s="59"/>
      <c r="O146" s="65"/>
      <c r="P146" s="62"/>
    </row>
    <row r="147" spans="1:16" ht="90">
      <c r="A147" s="84"/>
      <c r="B147" s="66"/>
      <c r="C147" s="66"/>
      <c r="D147" s="66"/>
      <c r="E147" s="78"/>
      <c r="F147" s="81"/>
      <c r="G147" s="69"/>
      <c r="H147" s="72"/>
      <c r="I147" s="55" t="s">
        <v>256</v>
      </c>
      <c r="J147" s="75"/>
      <c r="K147" s="75"/>
      <c r="L147" s="78"/>
      <c r="M147" s="60"/>
      <c r="N147" s="60"/>
      <c r="O147" s="66"/>
      <c r="P147" s="63"/>
    </row>
    <row r="148" spans="1:16" ht="105" customHeight="1">
      <c r="A148" s="82">
        <v>2017</v>
      </c>
      <c r="B148" s="64" t="s">
        <v>146</v>
      </c>
      <c r="C148" s="64" t="s">
        <v>10</v>
      </c>
      <c r="D148" s="64">
        <v>1211</v>
      </c>
      <c r="E148" s="76" t="s">
        <v>59</v>
      </c>
      <c r="F148" s="79" t="s">
        <v>60</v>
      </c>
      <c r="G148" s="67" t="s">
        <v>61</v>
      </c>
      <c r="H148" s="70">
        <v>22</v>
      </c>
      <c r="I148" s="55" t="s">
        <v>225</v>
      </c>
      <c r="J148" s="73">
        <v>42917</v>
      </c>
      <c r="K148" s="73">
        <v>43008</v>
      </c>
      <c r="L148" s="76" t="s">
        <v>62</v>
      </c>
      <c r="M148" s="58">
        <v>15500</v>
      </c>
      <c r="N148" s="58">
        <v>13298.319696</v>
      </c>
      <c r="O148" s="64" t="s">
        <v>145</v>
      </c>
      <c r="P148" s="61" t="s">
        <v>144</v>
      </c>
    </row>
    <row r="149" spans="1:16" ht="90">
      <c r="A149" s="83"/>
      <c r="B149" s="65"/>
      <c r="C149" s="65"/>
      <c r="D149" s="65"/>
      <c r="E149" s="77"/>
      <c r="F149" s="80"/>
      <c r="G149" s="68"/>
      <c r="H149" s="71"/>
      <c r="I149" s="55" t="s">
        <v>201</v>
      </c>
      <c r="J149" s="74"/>
      <c r="K149" s="74"/>
      <c r="L149" s="77"/>
      <c r="M149" s="59"/>
      <c r="N149" s="59"/>
      <c r="O149" s="65"/>
      <c r="P149" s="62"/>
    </row>
    <row r="150" spans="1:16" ht="75">
      <c r="A150" s="84"/>
      <c r="B150" s="66"/>
      <c r="C150" s="66"/>
      <c r="D150" s="66"/>
      <c r="E150" s="78"/>
      <c r="F150" s="81"/>
      <c r="G150" s="69"/>
      <c r="H150" s="72"/>
      <c r="I150" s="55" t="s">
        <v>257</v>
      </c>
      <c r="J150" s="75"/>
      <c r="K150" s="75"/>
      <c r="L150" s="78"/>
      <c r="M150" s="60"/>
      <c r="N150" s="60"/>
      <c r="O150" s="66"/>
      <c r="P150" s="63"/>
    </row>
    <row r="151" spans="1:16" ht="105" customHeight="1">
      <c r="A151" s="82">
        <v>2017</v>
      </c>
      <c r="B151" s="64" t="s">
        <v>146</v>
      </c>
      <c r="C151" s="64" t="s">
        <v>10</v>
      </c>
      <c r="D151" s="64">
        <v>1211</v>
      </c>
      <c r="E151" s="85" t="s">
        <v>63</v>
      </c>
      <c r="F151" s="79" t="s">
        <v>64</v>
      </c>
      <c r="G151" s="79" t="s">
        <v>65</v>
      </c>
      <c r="H151" s="70">
        <v>23</v>
      </c>
      <c r="I151" s="55" t="s">
        <v>226</v>
      </c>
      <c r="J151" s="73">
        <v>42917</v>
      </c>
      <c r="K151" s="73">
        <v>43008</v>
      </c>
      <c r="L151" s="76" t="s">
        <v>66</v>
      </c>
      <c r="M151" s="58">
        <v>20000</v>
      </c>
      <c r="N151" s="58">
        <v>16837.119696000002</v>
      </c>
      <c r="O151" s="64" t="s">
        <v>145</v>
      </c>
      <c r="P151" s="61" t="s">
        <v>144</v>
      </c>
    </row>
    <row r="152" spans="1:16" ht="75">
      <c r="A152" s="83"/>
      <c r="B152" s="65"/>
      <c r="C152" s="65"/>
      <c r="D152" s="65"/>
      <c r="E152" s="86"/>
      <c r="F152" s="80"/>
      <c r="G152" s="80"/>
      <c r="H152" s="71"/>
      <c r="I152" s="55" t="s">
        <v>202</v>
      </c>
      <c r="J152" s="74"/>
      <c r="K152" s="74"/>
      <c r="L152" s="77"/>
      <c r="M152" s="59"/>
      <c r="N152" s="59"/>
      <c r="O152" s="65"/>
      <c r="P152" s="62"/>
    </row>
    <row r="153" spans="1:16" ht="75">
      <c r="A153" s="84"/>
      <c r="B153" s="66"/>
      <c r="C153" s="66"/>
      <c r="D153" s="66"/>
      <c r="E153" s="87"/>
      <c r="F153" s="81"/>
      <c r="G153" s="81"/>
      <c r="H153" s="72"/>
      <c r="I153" s="55" t="s">
        <v>258</v>
      </c>
      <c r="J153" s="75"/>
      <c r="K153" s="75"/>
      <c r="L153" s="78"/>
      <c r="M153" s="60"/>
      <c r="N153" s="60"/>
      <c r="O153" s="66"/>
      <c r="P153" s="63"/>
    </row>
    <row r="154" spans="1:16" ht="90" customHeight="1">
      <c r="A154" s="82">
        <v>2017</v>
      </c>
      <c r="B154" s="64" t="s">
        <v>146</v>
      </c>
      <c r="C154" s="64" t="s">
        <v>10</v>
      </c>
      <c r="D154" s="64">
        <v>1211</v>
      </c>
      <c r="E154" s="76" t="s">
        <v>52</v>
      </c>
      <c r="F154" s="79" t="s">
        <v>39</v>
      </c>
      <c r="G154" s="67" t="s">
        <v>131</v>
      </c>
      <c r="H154" s="70">
        <v>24</v>
      </c>
      <c r="I154" s="55" t="s">
        <v>227</v>
      </c>
      <c r="J154" s="73">
        <v>42917</v>
      </c>
      <c r="K154" s="73">
        <v>43008</v>
      </c>
      <c r="L154" s="76" t="s">
        <v>67</v>
      </c>
      <c r="M154" s="58">
        <v>20000</v>
      </c>
      <c r="N154" s="58">
        <v>16837.119696000002</v>
      </c>
      <c r="O154" s="64" t="s">
        <v>145</v>
      </c>
      <c r="P154" s="61" t="s">
        <v>144</v>
      </c>
    </row>
    <row r="155" spans="1:16" ht="75">
      <c r="A155" s="83"/>
      <c r="B155" s="65"/>
      <c r="C155" s="65"/>
      <c r="D155" s="65"/>
      <c r="E155" s="77"/>
      <c r="F155" s="80"/>
      <c r="G155" s="68"/>
      <c r="H155" s="71"/>
      <c r="I155" s="55" t="s">
        <v>203</v>
      </c>
      <c r="J155" s="74"/>
      <c r="K155" s="74"/>
      <c r="L155" s="77"/>
      <c r="M155" s="59"/>
      <c r="N155" s="59"/>
      <c r="O155" s="65"/>
      <c r="P155" s="62"/>
    </row>
    <row r="156" spans="1:16" ht="75">
      <c r="A156" s="84"/>
      <c r="B156" s="66"/>
      <c r="C156" s="66"/>
      <c r="D156" s="66"/>
      <c r="E156" s="78"/>
      <c r="F156" s="81"/>
      <c r="G156" s="69"/>
      <c r="H156" s="72"/>
      <c r="I156" s="55" t="s">
        <v>259</v>
      </c>
      <c r="J156" s="75"/>
      <c r="K156" s="75"/>
      <c r="L156" s="78"/>
      <c r="M156" s="60"/>
      <c r="N156" s="60"/>
      <c r="O156" s="66"/>
      <c r="P156" s="63"/>
    </row>
    <row r="157" spans="1:16" ht="75" customHeight="1">
      <c r="A157" s="82">
        <v>2017</v>
      </c>
      <c r="B157" s="64" t="s">
        <v>146</v>
      </c>
      <c r="C157" s="64" t="s">
        <v>10</v>
      </c>
      <c r="D157" s="64">
        <v>1211</v>
      </c>
      <c r="E157" s="76" t="s">
        <v>132</v>
      </c>
      <c r="F157" s="79" t="s">
        <v>53</v>
      </c>
      <c r="G157" s="67" t="s">
        <v>85</v>
      </c>
      <c r="H157" s="70">
        <v>25</v>
      </c>
      <c r="I157" s="55" t="s">
        <v>228</v>
      </c>
      <c r="J157" s="73">
        <v>42917</v>
      </c>
      <c r="K157" s="73">
        <v>43008</v>
      </c>
      <c r="L157" s="76" t="s">
        <v>68</v>
      </c>
      <c r="M157" s="58">
        <v>15500</v>
      </c>
      <c r="N157" s="58">
        <v>13298.319696</v>
      </c>
      <c r="O157" s="64" t="s">
        <v>145</v>
      </c>
      <c r="P157" s="61" t="s">
        <v>144</v>
      </c>
    </row>
    <row r="158" spans="1:16" ht="90">
      <c r="A158" s="83"/>
      <c r="B158" s="65"/>
      <c r="C158" s="65"/>
      <c r="D158" s="65"/>
      <c r="E158" s="77"/>
      <c r="F158" s="80"/>
      <c r="G158" s="68"/>
      <c r="H158" s="71"/>
      <c r="I158" s="55" t="s">
        <v>204</v>
      </c>
      <c r="J158" s="74"/>
      <c r="K158" s="74"/>
      <c r="L158" s="77"/>
      <c r="M158" s="59"/>
      <c r="N158" s="59"/>
      <c r="O158" s="65"/>
      <c r="P158" s="62"/>
    </row>
    <row r="159" spans="1:16" ht="90">
      <c r="A159" s="84"/>
      <c r="B159" s="66"/>
      <c r="C159" s="66"/>
      <c r="D159" s="66"/>
      <c r="E159" s="78"/>
      <c r="F159" s="81"/>
      <c r="G159" s="69"/>
      <c r="H159" s="72"/>
      <c r="I159" s="55" t="s">
        <v>260</v>
      </c>
      <c r="J159" s="75"/>
      <c r="K159" s="75"/>
      <c r="L159" s="78"/>
      <c r="M159" s="60"/>
      <c r="N159" s="60"/>
      <c r="O159" s="66"/>
      <c r="P159" s="63"/>
    </row>
    <row r="160" spans="1:16" ht="75" customHeight="1">
      <c r="A160" s="82">
        <v>2017</v>
      </c>
      <c r="B160" s="64" t="s">
        <v>146</v>
      </c>
      <c r="C160" s="64" t="s">
        <v>10</v>
      </c>
      <c r="D160" s="64">
        <v>1211</v>
      </c>
      <c r="E160" s="76" t="s">
        <v>133</v>
      </c>
      <c r="F160" s="79" t="s">
        <v>134</v>
      </c>
      <c r="G160" s="67" t="s">
        <v>97</v>
      </c>
      <c r="H160" s="70">
        <v>26</v>
      </c>
      <c r="I160" s="55" t="s">
        <v>229</v>
      </c>
      <c r="J160" s="73">
        <v>42917</v>
      </c>
      <c r="K160" s="73">
        <v>43008</v>
      </c>
      <c r="L160" s="76" t="s">
        <v>69</v>
      </c>
      <c r="M160" s="58">
        <v>15500</v>
      </c>
      <c r="N160" s="58">
        <v>13298.319696</v>
      </c>
      <c r="O160" s="64" t="s">
        <v>145</v>
      </c>
      <c r="P160" s="61" t="s">
        <v>144</v>
      </c>
    </row>
    <row r="161" spans="1:16" ht="75">
      <c r="A161" s="83"/>
      <c r="B161" s="65"/>
      <c r="C161" s="65"/>
      <c r="D161" s="65"/>
      <c r="E161" s="77"/>
      <c r="F161" s="80"/>
      <c r="G161" s="68"/>
      <c r="H161" s="71"/>
      <c r="I161" s="55" t="s">
        <v>199</v>
      </c>
      <c r="J161" s="74"/>
      <c r="K161" s="74"/>
      <c r="L161" s="77"/>
      <c r="M161" s="59"/>
      <c r="N161" s="59"/>
      <c r="O161" s="65"/>
      <c r="P161" s="62"/>
    </row>
    <row r="162" spans="1:16" ht="90">
      <c r="A162" s="84"/>
      <c r="B162" s="66"/>
      <c r="C162" s="66"/>
      <c r="D162" s="66"/>
      <c r="E162" s="78"/>
      <c r="F162" s="81"/>
      <c r="G162" s="69"/>
      <c r="H162" s="72"/>
      <c r="I162" s="55" t="s">
        <v>261</v>
      </c>
      <c r="J162" s="75"/>
      <c r="K162" s="75"/>
      <c r="L162" s="78"/>
      <c r="M162" s="60"/>
      <c r="N162" s="60"/>
      <c r="O162" s="66"/>
      <c r="P162" s="63"/>
    </row>
    <row r="163" spans="1:16" ht="75" customHeight="1">
      <c r="A163" s="82">
        <v>2017</v>
      </c>
      <c r="B163" s="64" t="s">
        <v>146</v>
      </c>
      <c r="C163" s="64" t="s">
        <v>10</v>
      </c>
      <c r="D163" s="64">
        <v>1211</v>
      </c>
      <c r="E163" s="76" t="s">
        <v>135</v>
      </c>
      <c r="F163" s="79" t="s">
        <v>109</v>
      </c>
      <c r="G163" s="67" t="s">
        <v>98</v>
      </c>
      <c r="H163" s="70">
        <v>27</v>
      </c>
      <c r="I163" s="55" t="s">
        <v>230</v>
      </c>
      <c r="J163" s="73">
        <v>42917</v>
      </c>
      <c r="K163" s="73">
        <v>43008</v>
      </c>
      <c r="L163" s="76" t="s">
        <v>69</v>
      </c>
      <c r="M163" s="58">
        <v>15500</v>
      </c>
      <c r="N163" s="58">
        <v>13298.319696</v>
      </c>
      <c r="O163" s="64" t="s">
        <v>145</v>
      </c>
      <c r="P163" s="61" t="s">
        <v>144</v>
      </c>
    </row>
    <row r="164" spans="1:16" ht="75">
      <c r="A164" s="83"/>
      <c r="B164" s="65"/>
      <c r="C164" s="65"/>
      <c r="D164" s="65"/>
      <c r="E164" s="77"/>
      <c r="F164" s="80"/>
      <c r="G164" s="68"/>
      <c r="H164" s="71"/>
      <c r="I164" s="55" t="s">
        <v>198</v>
      </c>
      <c r="J164" s="74"/>
      <c r="K164" s="74"/>
      <c r="L164" s="77"/>
      <c r="M164" s="59"/>
      <c r="N164" s="59"/>
      <c r="O164" s="65"/>
      <c r="P164" s="62"/>
    </row>
    <row r="165" spans="1:16" ht="75">
      <c r="A165" s="84"/>
      <c r="B165" s="66"/>
      <c r="C165" s="66"/>
      <c r="D165" s="66"/>
      <c r="E165" s="78"/>
      <c r="F165" s="81"/>
      <c r="G165" s="69"/>
      <c r="H165" s="72"/>
      <c r="I165" s="55" t="s">
        <v>262</v>
      </c>
      <c r="J165" s="75"/>
      <c r="K165" s="75"/>
      <c r="L165" s="78"/>
      <c r="M165" s="60"/>
      <c r="N165" s="60"/>
      <c r="O165" s="66"/>
      <c r="P165" s="63"/>
    </row>
    <row r="166" spans="1:16" ht="75" customHeight="1">
      <c r="A166" s="82">
        <v>2017</v>
      </c>
      <c r="B166" s="64" t="s">
        <v>146</v>
      </c>
      <c r="C166" s="64" t="s">
        <v>10</v>
      </c>
      <c r="D166" s="64">
        <v>1211</v>
      </c>
      <c r="E166" s="76" t="s">
        <v>70</v>
      </c>
      <c r="F166" s="79" t="s">
        <v>71</v>
      </c>
      <c r="G166" s="67" t="s">
        <v>72</v>
      </c>
      <c r="H166" s="70">
        <v>28</v>
      </c>
      <c r="I166" s="56" t="s">
        <v>231</v>
      </c>
      <c r="J166" s="73">
        <v>42917</v>
      </c>
      <c r="K166" s="73">
        <v>43008</v>
      </c>
      <c r="L166" s="76" t="s">
        <v>69</v>
      </c>
      <c r="M166" s="58">
        <v>15500</v>
      </c>
      <c r="N166" s="58">
        <v>13298.319696</v>
      </c>
      <c r="O166" s="64" t="s">
        <v>145</v>
      </c>
      <c r="P166" s="88" t="s">
        <v>144</v>
      </c>
    </row>
    <row r="167" spans="1:16" ht="75">
      <c r="A167" s="83"/>
      <c r="B167" s="65"/>
      <c r="C167" s="65"/>
      <c r="D167" s="65"/>
      <c r="E167" s="77"/>
      <c r="F167" s="80"/>
      <c r="G167" s="68"/>
      <c r="H167" s="71"/>
      <c r="I167" s="56" t="s">
        <v>197</v>
      </c>
      <c r="J167" s="74"/>
      <c r="K167" s="74"/>
      <c r="L167" s="77"/>
      <c r="M167" s="59"/>
      <c r="N167" s="59"/>
      <c r="O167" s="65"/>
      <c r="P167" s="89"/>
    </row>
    <row r="168" spans="1:16" ht="75">
      <c r="A168" s="84"/>
      <c r="B168" s="66"/>
      <c r="C168" s="66"/>
      <c r="D168" s="66"/>
      <c r="E168" s="78"/>
      <c r="F168" s="80"/>
      <c r="G168" s="69"/>
      <c r="H168" s="72"/>
      <c r="I168" s="57" t="s">
        <v>263</v>
      </c>
      <c r="J168" s="75"/>
      <c r="K168" s="75"/>
      <c r="L168" s="78"/>
      <c r="M168" s="60"/>
      <c r="N168" s="60"/>
      <c r="O168" s="66"/>
      <c r="P168" s="90"/>
    </row>
    <row r="169" spans="1:16" ht="105" customHeight="1">
      <c r="A169" s="82">
        <v>2017</v>
      </c>
      <c r="B169" s="64" t="s">
        <v>146</v>
      </c>
      <c r="C169" s="64" t="s">
        <v>10</v>
      </c>
      <c r="D169" s="64">
        <v>1211</v>
      </c>
      <c r="E169" s="67" t="s">
        <v>163</v>
      </c>
      <c r="F169" s="80" t="s">
        <v>164</v>
      </c>
      <c r="G169" s="79" t="s">
        <v>165</v>
      </c>
      <c r="H169" s="70">
        <v>29</v>
      </c>
      <c r="I169" s="55" t="s">
        <v>235</v>
      </c>
      <c r="J169" s="73">
        <v>42917</v>
      </c>
      <c r="K169" s="73">
        <v>43008</v>
      </c>
      <c r="L169" s="76" t="s">
        <v>73</v>
      </c>
      <c r="M169" s="58">
        <v>15500</v>
      </c>
      <c r="N169" s="58">
        <v>13298.319696</v>
      </c>
      <c r="O169" s="64" t="s">
        <v>145</v>
      </c>
      <c r="P169" s="61" t="s">
        <v>144</v>
      </c>
    </row>
    <row r="170" spans="1:16" ht="90">
      <c r="A170" s="83"/>
      <c r="B170" s="65"/>
      <c r="C170" s="65"/>
      <c r="D170" s="65"/>
      <c r="E170" s="68"/>
      <c r="F170" s="80"/>
      <c r="G170" s="80"/>
      <c r="H170" s="71"/>
      <c r="I170" s="55" t="s">
        <v>196</v>
      </c>
      <c r="J170" s="74"/>
      <c r="K170" s="74"/>
      <c r="L170" s="77"/>
      <c r="M170" s="59"/>
      <c r="N170" s="59"/>
      <c r="O170" s="65"/>
      <c r="P170" s="62"/>
    </row>
    <row r="171" spans="1:16" ht="75">
      <c r="A171" s="84"/>
      <c r="B171" s="66"/>
      <c r="C171" s="66"/>
      <c r="D171" s="66"/>
      <c r="E171" s="69"/>
      <c r="F171" s="81"/>
      <c r="G171" s="81"/>
      <c r="H171" s="72"/>
      <c r="I171" s="55" t="s">
        <v>264</v>
      </c>
      <c r="J171" s="75"/>
      <c r="K171" s="75"/>
      <c r="L171" s="78"/>
      <c r="M171" s="60"/>
      <c r="N171" s="60"/>
      <c r="O171" s="66"/>
      <c r="P171" s="63"/>
    </row>
    <row r="172" spans="1:16" ht="120" customHeight="1">
      <c r="A172" s="82">
        <v>2017</v>
      </c>
      <c r="B172" s="64" t="s">
        <v>146</v>
      </c>
      <c r="C172" s="64" t="s">
        <v>10</v>
      </c>
      <c r="D172" s="64">
        <v>1211</v>
      </c>
      <c r="E172" s="76" t="s">
        <v>136</v>
      </c>
      <c r="F172" s="79" t="s">
        <v>74</v>
      </c>
      <c r="G172" s="67" t="s">
        <v>137</v>
      </c>
      <c r="H172" s="70">
        <v>30</v>
      </c>
      <c r="I172" s="55" t="s">
        <v>234</v>
      </c>
      <c r="J172" s="73">
        <v>42917</v>
      </c>
      <c r="K172" s="73">
        <v>43008</v>
      </c>
      <c r="L172" s="76" t="s">
        <v>166</v>
      </c>
      <c r="M172" s="58">
        <v>15500</v>
      </c>
      <c r="N172" s="58">
        <v>13298.319696</v>
      </c>
      <c r="O172" s="64" t="s">
        <v>145</v>
      </c>
      <c r="P172" s="61" t="s">
        <v>144</v>
      </c>
    </row>
    <row r="173" spans="1:16" ht="75">
      <c r="A173" s="83"/>
      <c r="B173" s="65"/>
      <c r="C173" s="65"/>
      <c r="D173" s="65"/>
      <c r="E173" s="77"/>
      <c r="F173" s="80"/>
      <c r="G173" s="68"/>
      <c r="H173" s="71"/>
      <c r="I173" s="55" t="s">
        <v>195</v>
      </c>
      <c r="J173" s="74"/>
      <c r="K173" s="74"/>
      <c r="L173" s="77"/>
      <c r="M173" s="59"/>
      <c r="N173" s="59"/>
      <c r="O173" s="65"/>
      <c r="P173" s="62"/>
    </row>
    <row r="174" spans="1:16" ht="75">
      <c r="A174" s="84"/>
      <c r="B174" s="66"/>
      <c r="C174" s="66"/>
      <c r="D174" s="66"/>
      <c r="E174" s="78"/>
      <c r="F174" s="81"/>
      <c r="G174" s="69"/>
      <c r="H174" s="72"/>
      <c r="I174" s="55" t="s">
        <v>265</v>
      </c>
      <c r="J174" s="75"/>
      <c r="K174" s="75"/>
      <c r="L174" s="78"/>
      <c r="M174" s="60"/>
      <c r="N174" s="60"/>
      <c r="O174" s="66"/>
      <c r="P174" s="63"/>
    </row>
    <row r="175" spans="1:16" ht="105" customHeight="1">
      <c r="A175" s="82">
        <v>2017</v>
      </c>
      <c r="B175" s="64" t="s">
        <v>146</v>
      </c>
      <c r="C175" s="64" t="s">
        <v>10</v>
      </c>
      <c r="D175" s="64">
        <v>1211</v>
      </c>
      <c r="E175" s="76" t="s">
        <v>138</v>
      </c>
      <c r="F175" s="79" t="s">
        <v>76</v>
      </c>
      <c r="G175" s="91" t="s">
        <v>77</v>
      </c>
      <c r="H175" s="70">
        <v>31</v>
      </c>
      <c r="I175" s="55" t="s">
        <v>233</v>
      </c>
      <c r="J175" s="73">
        <v>42917</v>
      </c>
      <c r="K175" s="73">
        <v>43008</v>
      </c>
      <c r="L175" s="76" t="s">
        <v>167</v>
      </c>
      <c r="M175" s="58">
        <v>15500</v>
      </c>
      <c r="N175" s="58">
        <v>13298.319696</v>
      </c>
      <c r="O175" s="64" t="s">
        <v>145</v>
      </c>
      <c r="P175" s="61" t="s">
        <v>144</v>
      </c>
    </row>
    <row r="176" spans="1:16" ht="75">
      <c r="A176" s="83"/>
      <c r="B176" s="65"/>
      <c r="C176" s="65"/>
      <c r="D176" s="65"/>
      <c r="E176" s="77"/>
      <c r="F176" s="80"/>
      <c r="G176" s="92"/>
      <c r="H176" s="71"/>
      <c r="I176" s="55" t="s">
        <v>194</v>
      </c>
      <c r="J176" s="74"/>
      <c r="K176" s="74"/>
      <c r="L176" s="77"/>
      <c r="M176" s="59"/>
      <c r="N176" s="59"/>
      <c r="O176" s="65"/>
      <c r="P176" s="62"/>
    </row>
    <row r="177" spans="1:16" ht="75">
      <c r="A177" s="84"/>
      <c r="B177" s="66"/>
      <c r="C177" s="66"/>
      <c r="D177" s="66"/>
      <c r="E177" s="78"/>
      <c r="F177" s="81"/>
      <c r="G177" s="93"/>
      <c r="H177" s="72"/>
      <c r="I177" s="55" t="s">
        <v>266</v>
      </c>
      <c r="J177" s="75"/>
      <c r="K177" s="75"/>
      <c r="L177" s="78"/>
      <c r="M177" s="60"/>
      <c r="N177" s="60"/>
      <c r="O177" s="65"/>
      <c r="P177" s="63"/>
    </row>
    <row r="178" spans="1:16" ht="90" customHeight="1">
      <c r="A178" s="82">
        <v>2017</v>
      </c>
      <c r="B178" s="64" t="s">
        <v>146</v>
      </c>
      <c r="C178" s="64" t="s">
        <v>10</v>
      </c>
      <c r="D178" s="64">
        <v>1211</v>
      </c>
      <c r="E178" s="76" t="s">
        <v>139</v>
      </c>
      <c r="F178" s="79" t="s">
        <v>80</v>
      </c>
      <c r="G178" s="67" t="s">
        <v>81</v>
      </c>
      <c r="H178" s="70">
        <v>32</v>
      </c>
      <c r="I178" s="55" t="s">
        <v>232</v>
      </c>
      <c r="J178" s="73">
        <v>42917</v>
      </c>
      <c r="K178" s="73">
        <v>43008</v>
      </c>
      <c r="L178" s="76" t="s">
        <v>82</v>
      </c>
      <c r="M178" s="58">
        <v>15500</v>
      </c>
      <c r="N178" s="58">
        <v>13298.319696</v>
      </c>
      <c r="O178" s="65"/>
      <c r="P178" s="61" t="s">
        <v>144</v>
      </c>
    </row>
    <row r="179" spans="1:16" ht="75">
      <c r="A179" s="83"/>
      <c r="B179" s="65"/>
      <c r="C179" s="65"/>
      <c r="D179" s="65"/>
      <c r="E179" s="77"/>
      <c r="F179" s="80"/>
      <c r="G179" s="68"/>
      <c r="H179" s="71"/>
      <c r="I179" s="55" t="s">
        <v>193</v>
      </c>
      <c r="J179" s="74"/>
      <c r="K179" s="74"/>
      <c r="L179" s="77"/>
      <c r="M179" s="59"/>
      <c r="N179" s="59"/>
      <c r="O179" s="65"/>
      <c r="P179" s="62"/>
    </row>
    <row r="180" spans="1:16" ht="90">
      <c r="A180" s="84"/>
      <c r="B180" s="66"/>
      <c r="C180" s="66"/>
      <c r="D180" s="66"/>
      <c r="E180" s="78"/>
      <c r="F180" s="81"/>
      <c r="G180" s="69"/>
      <c r="H180" s="72"/>
      <c r="I180" s="55" t="s">
        <v>267</v>
      </c>
      <c r="J180" s="75"/>
      <c r="K180" s="75"/>
      <c r="L180" s="78"/>
      <c r="M180" s="60"/>
      <c r="N180" s="60"/>
      <c r="O180" s="66"/>
      <c r="P180" s="63"/>
    </row>
    <row r="181" spans="1:16" ht="90">
      <c r="A181" s="24">
        <v>2017</v>
      </c>
      <c r="B181" s="25" t="s">
        <v>168</v>
      </c>
      <c r="C181" s="25" t="s">
        <v>10</v>
      </c>
      <c r="D181" s="25">
        <v>1211</v>
      </c>
      <c r="E181" s="26" t="s">
        <v>11</v>
      </c>
      <c r="F181" s="27" t="s">
        <v>12</v>
      </c>
      <c r="G181" s="28" t="s">
        <v>13</v>
      </c>
      <c r="H181" s="25">
        <v>1</v>
      </c>
      <c r="I181" s="55" t="s">
        <v>268</v>
      </c>
      <c r="J181" s="30">
        <v>43009</v>
      </c>
      <c r="K181" s="30">
        <v>43098</v>
      </c>
      <c r="L181" s="31" t="s">
        <v>147</v>
      </c>
      <c r="M181" s="32">
        <v>20000</v>
      </c>
      <c r="N181" s="32">
        <v>16837.119696000002</v>
      </c>
      <c r="O181" s="25" t="s">
        <v>145</v>
      </c>
      <c r="P181" s="33" t="s">
        <v>144</v>
      </c>
    </row>
    <row r="182" spans="1:16" ht="90">
      <c r="A182" s="24">
        <v>2017</v>
      </c>
      <c r="B182" s="25" t="s">
        <v>168</v>
      </c>
      <c r="C182" s="25" t="s">
        <v>10</v>
      </c>
      <c r="D182" s="25">
        <v>1211</v>
      </c>
      <c r="E182" s="34" t="s">
        <v>113</v>
      </c>
      <c r="F182" s="35" t="s">
        <v>114</v>
      </c>
      <c r="G182" s="36" t="s">
        <v>115</v>
      </c>
      <c r="H182" s="45">
        <v>2.1</v>
      </c>
      <c r="I182" s="55" t="s">
        <v>269</v>
      </c>
      <c r="J182" s="30">
        <v>43009</v>
      </c>
      <c r="K182" s="30">
        <v>43098</v>
      </c>
      <c r="L182" s="31" t="s">
        <v>89</v>
      </c>
      <c r="M182" s="32">
        <v>20000</v>
      </c>
      <c r="N182" s="32">
        <v>16837.119696000002</v>
      </c>
      <c r="O182" s="25" t="s">
        <v>145</v>
      </c>
      <c r="P182" s="33" t="s">
        <v>144</v>
      </c>
    </row>
    <row r="183" spans="1:16" ht="90">
      <c r="A183" s="24">
        <v>2017</v>
      </c>
      <c r="B183" s="25" t="s">
        <v>168</v>
      </c>
      <c r="C183" s="25" t="s">
        <v>10</v>
      </c>
      <c r="D183" s="25">
        <v>1211</v>
      </c>
      <c r="E183" s="26" t="s">
        <v>110</v>
      </c>
      <c r="F183" s="27" t="s">
        <v>39</v>
      </c>
      <c r="G183" s="28" t="s">
        <v>95</v>
      </c>
      <c r="H183" s="45">
        <v>3</v>
      </c>
      <c r="I183" s="55" t="s">
        <v>270</v>
      </c>
      <c r="J183" s="30">
        <v>43009</v>
      </c>
      <c r="K183" s="30">
        <v>43098</v>
      </c>
      <c r="L183" s="31" t="s">
        <v>83</v>
      </c>
      <c r="M183" s="32">
        <v>20000</v>
      </c>
      <c r="N183" s="32">
        <v>16837.119696000002</v>
      </c>
      <c r="O183" s="25" t="s">
        <v>145</v>
      </c>
      <c r="P183" s="33" t="s">
        <v>144</v>
      </c>
    </row>
    <row r="184" spans="1:16" ht="90">
      <c r="A184" s="24">
        <v>2017</v>
      </c>
      <c r="B184" s="25" t="s">
        <v>168</v>
      </c>
      <c r="C184" s="25" t="s">
        <v>10</v>
      </c>
      <c r="D184" s="25">
        <v>1211</v>
      </c>
      <c r="E184" s="26" t="s">
        <v>84</v>
      </c>
      <c r="F184" s="27" t="s">
        <v>85</v>
      </c>
      <c r="G184" s="28" t="s">
        <v>13</v>
      </c>
      <c r="H184" s="45">
        <v>4</v>
      </c>
      <c r="I184" s="55" t="s">
        <v>271</v>
      </c>
      <c r="J184" s="30">
        <v>43009</v>
      </c>
      <c r="K184" s="30">
        <v>43098</v>
      </c>
      <c r="L184" s="31" t="s">
        <v>148</v>
      </c>
      <c r="M184" s="32">
        <v>20000</v>
      </c>
      <c r="N184" s="32">
        <v>16837.119696000002</v>
      </c>
      <c r="O184" s="25" t="s">
        <v>145</v>
      </c>
      <c r="P184" s="33" t="s">
        <v>144</v>
      </c>
    </row>
    <row r="185" spans="1:16" ht="90">
      <c r="A185" s="24">
        <v>2017</v>
      </c>
      <c r="B185" s="25" t="s">
        <v>168</v>
      </c>
      <c r="C185" s="25" t="s">
        <v>10</v>
      </c>
      <c r="D185" s="25">
        <v>1211</v>
      </c>
      <c r="E185" s="26" t="s">
        <v>116</v>
      </c>
      <c r="F185" s="27" t="s">
        <v>117</v>
      </c>
      <c r="G185" s="28" t="s">
        <v>118</v>
      </c>
      <c r="H185" s="45">
        <v>5</v>
      </c>
      <c r="I185" s="55" t="s">
        <v>272</v>
      </c>
      <c r="J185" s="30">
        <v>43009</v>
      </c>
      <c r="K185" s="30">
        <v>43098</v>
      </c>
      <c r="L185" s="31" t="s">
        <v>149</v>
      </c>
      <c r="M185" s="32">
        <v>15500</v>
      </c>
      <c r="N185" s="32">
        <v>13298.319696</v>
      </c>
      <c r="O185" s="25" t="s">
        <v>145</v>
      </c>
      <c r="P185" s="33" t="s">
        <v>144</v>
      </c>
    </row>
    <row r="186" spans="1:16" ht="75">
      <c r="A186" s="24">
        <v>2017</v>
      </c>
      <c r="B186" s="25" t="s">
        <v>168</v>
      </c>
      <c r="C186" s="25" t="s">
        <v>10</v>
      </c>
      <c r="D186" s="25">
        <v>1211</v>
      </c>
      <c r="E186" s="26" t="s">
        <v>90</v>
      </c>
      <c r="F186" s="37" t="s">
        <v>91</v>
      </c>
      <c r="G186" s="28" t="s">
        <v>85</v>
      </c>
      <c r="H186" s="45">
        <v>6</v>
      </c>
      <c r="I186" s="55" t="s">
        <v>273</v>
      </c>
      <c r="J186" s="30">
        <v>43009</v>
      </c>
      <c r="K186" s="30">
        <v>43098</v>
      </c>
      <c r="L186" s="31" t="s">
        <v>150</v>
      </c>
      <c r="M186" s="32">
        <v>20000</v>
      </c>
      <c r="N186" s="32">
        <v>16837.119696000002</v>
      </c>
      <c r="O186" s="25" t="s">
        <v>145</v>
      </c>
      <c r="P186" s="33" t="s">
        <v>144</v>
      </c>
    </row>
    <row r="187" spans="1:16" ht="150">
      <c r="A187" s="24">
        <v>2017</v>
      </c>
      <c r="B187" s="25" t="s">
        <v>168</v>
      </c>
      <c r="C187" s="25" t="s">
        <v>10</v>
      </c>
      <c r="D187" s="25">
        <v>1211</v>
      </c>
      <c r="E187" s="26" t="s">
        <v>120</v>
      </c>
      <c r="F187" s="37" t="s">
        <v>107</v>
      </c>
      <c r="G187" s="28" t="s">
        <v>121</v>
      </c>
      <c r="H187" s="45">
        <v>7.1</v>
      </c>
      <c r="I187" s="55" t="s">
        <v>274</v>
      </c>
      <c r="J187" s="30">
        <v>43009</v>
      </c>
      <c r="K187" s="30">
        <v>43098</v>
      </c>
      <c r="L187" s="31" t="s">
        <v>15</v>
      </c>
      <c r="M187" s="32">
        <v>29000</v>
      </c>
      <c r="N187" s="32">
        <v>23736.954559999998</v>
      </c>
      <c r="O187" s="25" t="s">
        <v>145</v>
      </c>
      <c r="P187" s="33" t="s">
        <v>144</v>
      </c>
    </row>
    <row r="188" spans="1:16" ht="105">
      <c r="A188" s="24">
        <v>2017</v>
      </c>
      <c r="B188" s="25" t="s">
        <v>168</v>
      </c>
      <c r="C188" s="25" t="s">
        <v>10</v>
      </c>
      <c r="D188" s="25">
        <v>1211</v>
      </c>
      <c r="E188" s="28" t="s">
        <v>151</v>
      </c>
      <c r="F188" s="52" t="s">
        <v>152</v>
      </c>
      <c r="G188" s="27" t="s">
        <v>153</v>
      </c>
      <c r="H188" s="45">
        <v>8.1999999999999993</v>
      </c>
      <c r="I188" s="55" t="s">
        <v>275</v>
      </c>
      <c r="J188" s="30">
        <v>43009</v>
      </c>
      <c r="K188" s="30">
        <v>43098</v>
      </c>
      <c r="L188" s="31" t="s">
        <v>18</v>
      </c>
      <c r="M188" s="32">
        <v>22000</v>
      </c>
      <c r="N188" s="32">
        <v>18383.35456</v>
      </c>
      <c r="O188" s="25" t="s">
        <v>145</v>
      </c>
      <c r="P188" s="33" t="s">
        <v>144</v>
      </c>
    </row>
    <row r="189" spans="1:16" ht="120">
      <c r="A189" s="24">
        <v>2017</v>
      </c>
      <c r="B189" s="25" t="s">
        <v>168</v>
      </c>
      <c r="C189" s="25" t="s">
        <v>10</v>
      </c>
      <c r="D189" s="25">
        <v>1211</v>
      </c>
      <c r="E189" s="26" t="s">
        <v>96</v>
      </c>
      <c r="F189" s="27" t="s">
        <v>154</v>
      </c>
      <c r="G189" s="28" t="s">
        <v>155</v>
      </c>
      <c r="H189" s="45">
        <v>9.1</v>
      </c>
      <c r="I189" s="55" t="s">
        <v>276</v>
      </c>
      <c r="J189" s="30">
        <v>43009</v>
      </c>
      <c r="K189" s="30">
        <v>43098</v>
      </c>
      <c r="L189" s="31" t="s">
        <v>19</v>
      </c>
      <c r="M189" s="32">
        <v>15500</v>
      </c>
      <c r="N189" s="32">
        <v>13298.319696</v>
      </c>
      <c r="O189" s="25" t="s">
        <v>145</v>
      </c>
      <c r="P189" s="33" t="s">
        <v>144</v>
      </c>
    </row>
    <row r="190" spans="1:16" ht="90">
      <c r="A190" s="24">
        <v>2017</v>
      </c>
      <c r="B190" s="25" t="s">
        <v>168</v>
      </c>
      <c r="C190" s="25" t="s">
        <v>10</v>
      </c>
      <c r="D190" s="25">
        <v>1211</v>
      </c>
      <c r="E190" s="40" t="s">
        <v>156</v>
      </c>
      <c r="F190" s="38" t="s">
        <v>157</v>
      </c>
      <c r="G190" s="53" t="s">
        <v>158</v>
      </c>
      <c r="H190" s="45">
        <v>10.199999999999999</v>
      </c>
      <c r="I190" s="55" t="s">
        <v>277</v>
      </c>
      <c r="J190" s="30">
        <v>43009</v>
      </c>
      <c r="K190" s="30">
        <v>43098</v>
      </c>
      <c r="L190" s="31" t="s">
        <v>20</v>
      </c>
      <c r="M190" s="32">
        <v>15500</v>
      </c>
      <c r="N190" s="32">
        <v>13298.319696</v>
      </c>
      <c r="O190" s="25" t="s">
        <v>145</v>
      </c>
      <c r="P190" s="33" t="s">
        <v>144</v>
      </c>
    </row>
    <row r="191" spans="1:16" ht="150">
      <c r="A191" s="24">
        <v>2017</v>
      </c>
      <c r="B191" s="25" t="s">
        <v>168</v>
      </c>
      <c r="C191" s="25" t="s">
        <v>10</v>
      </c>
      <c r="D191" s="25">
        <v>1211</v>
      </c>
      <c r="E191" s="41" t="s">
        <v>21</v>
      </c>
      <c r="F191" s="42" t="s">
        <v>22</v>
      </c>
      <c r="G191" s="43" t="s">
        <v>23</v>
      </c>
      <c r="H191" s="45">
        <v>11</v>
      </c>
      <c r="I191" s="55" t="s">
        <v>278</v>
      </c>
      <c r="J191" s="30">
        <v>43009</v>
      </c>
      <c r="K191" s="30">
        <v>43098</v>
      </c>
      <c r="L191" s="31" t="s">
        <v>159</v>
      </c>
      <c r="M191" s="32">
        <v>34000</v>
      </c>
      <c r="N191" s="32">
        <v>27479.1</v>
      </c>
      <c r="O191" s="25" t="s">
        <v>145</v>
      </c>
      <c r="P191" s="33" t="s">
        <v>144</v>
      </c>
    </row>
    <row r="192" spans="1:16" ht="120">
      <c r="A192" s="24">
        <v>2017</v>
      </c>
      <c r="B192" s="25" t="s">
        <v>168</v>
      </c>
      <c r="C192" s="25" t="s">
        <v>10</v>
      </c>
      <c r="D192" s="25">
        <v>1211</v>
      </c>
      <c r="E192" s="26" t="s">
        <v>25</v>
      </c>
      <c r="F192" s="37" t="s">
        <v>26</v>
      </c>
      <c r="G192" s="28" t="s">
        <v>27</v>
      </c>
      <c r="H192" s="45">
        <v>12</v>
      </c>
      <c r="I192" s="55" t="s">
        <v>279</v>
      </c>
      <c r="J192" s="30">
        <v>43009</v>
      </c>
      <c r="K192" s="30">
        <v>43098</v>
      </c>
      <c r="L192" s="31" t="s">
        <v>28</v>
      </c>
      <c r="M192" s="32">
        <v>20000</v>
      </c>
      <c r="N192" s="32">
        <v>16837.119696000002</v>
      </c>
      <c r="O192" s="25" t="s">
        <v>145</v>
      </c>
      <c r="P192" s="33" t="s">
        <v>144</v>
      </c>
    </row>
    <row r="193" spans="1:16" ht="120">
      <c r="A193" s="24">
        <v>2017</v>
      </c>
      <c r="B193" s="25" t="s">
        <v>168</v>
      </c>
      <c r="C193" s="25" t="s">
        <v>10</v>
      </c>
      <c r="D193" s="25">
        <v>1211</v>
      </c>
      <c r="E193" s="26" t="s">
        <v>96</v>
      </c>
      <c r="F193" s="27" t="s">
        <v>39</v>
      </c>
      <c r="G193" s="28" t="s">
        <v>65</v>
      </c>
      <c r="H193" s="45">
        <v>13</v>
      </c>
      <c r="I193" s="55" t="s">
        <v>280</v>
      </c>
      <c r="J193" s="30">
        <v>43009</v>
      </c>
      <c r="K193" s="30">
        <v>43098</v>
      </c>
      <c r="L193" s="31" t="s">
        <v>160</v>
      </c>
      <c r="M193" s="32">
        <v>20000</v>
      </c>
      <c r="N193" s="32">
        <v>16837.119696000002</v>
      </c>
      <c r="O193" s="25" t="s">
        <v>145</v>
      </c>
      <c r="P193" s="33" t="s">
        <v>144</v>
      </c>
    </row>
    <row r="194" spans="1:16" ht="120">
      <c r="A194" s="24">
        <v>2017</v>
      </c>
      <c r="B194" s="25" t="s">
        <v>168</v>
      </c>
      <c r="C194" s="25" t="s">
        <v>10</v>
      </c>
      <c r="D194" s="25">
        <v>1211</v>
      </c>
      <c r="E194" s="26" t="s">
        <v>30</v>
      </c>
      <c r="F194" s="27" t="s">
        <v>31</v>
      </c>
      <c r="G194" s="28" t="s">
        <v>32</v>
      </c>
      <c r="H194" s="45">
        <v>14</v>
      </c>
      <c r="I194" s="55" t="s">
        <v>281</v>
      </c>
      <c r="J194" s="30">
        <v>43009</v>
      </c>
      <c r="K194" s="30">
        <v>43098</v>
      </c>
      <c r="L194" s="31" t="s">
        <v>160</v>
      </c>
      <c r="M194" s="32">
        <v>20000</v>
      </c>
      <c r="N194" s="32">
        <v>16837.119696000002</v>
      </c>
      <c r="O194" s="25" t="s">
        <v>145</v>
      </c>
      <c r="P194" s="33" t="s">
        <v>144</v>
      </c>
    </row>
    <row r="195" spans="1:16" ht="105">
      <c r="A195" s="24">
        <v>2017</v>
      </c>
      <c r="B195" s="25" t="s">
        <v>168</v>
      </c>
      <c r="C195" s="25" t="s">
        <v>10</v>
      </c>
      <c r="D195" s="25">
        <v>1211</v>
      </c>
      <c r="E195" s="26" t="s">
        <v>34</v>
      </c>
      <c r="F195" s="27" t="s">
        <v>35</v>
      </c>
      <c r="G195" s="28" t="s">
        <v>36</v>
      </c>
      <c r="H195" s="45">
        <v>15</v>
      </c>
      <c r="I195" s="55" t="s">
        <v>282</v>
      </c>
      <c r="J195" s="30">
        <v>43009</v>
      </c>
      <c r="K195" s="30">
        <v>43098</v>
      </c>
      <c r="L195" s="31" t="s">
        <v>37</v>
      </c>
      <c r="M195" s="32">
        <v>20000</v>
      </c>
      <c r="N195" s="32">
        <v>16837.119696000002</v>
      </c>
      <c r="O195" s="25" t="s">
        <v>145</v>
      </c>
      <c r="P195" s="33" t="s">
        <v>144</v>
      </c>
    </row>
    <row r="196" spans="1:16" ht="150">
      <c r="A196" s="24">
        <v>2017</v>
      </c>
      <c r="B196" s="25" t="s">
        <v>168</v>
      </c>
      <c r="C196" s="25" t="s">
        <v>10</v>
      </c>
      <c r="D196" s="25">
        <v>1211</v>
      </c>
      <c r="E196" s="26" t="s">
        <v>161</v>
      </c>
      <c r="F196" s="27" t="s">
        <v>118</v>
      </c>
      <c r="G196" s="28" t="s">
        <v>162</v>
      </c>
      <c r="H196" s="45">
        <v>16.100000000000001</v>
      </c>
      <c r="I196" s="55" t="s">
        <v>283</v>
      </c>
      <c r="J196" s="30">
        <v>43009</v>
      </c>
      <c r="K196" s="30">
        <v>43098</v>
      </c>
      <c r="L196" s="31" t="s">
        <v>41</v>
      </c>
      <c r="M196" s="32">
        <v>20000</v>
      </c>
      <c r="N196" s="32">
        <v>16837.119696000002</v>
      </c>
      <c r="O196" s="25" t="s">
        <v>145</v>
      </c>
      <c r="P196" s="33" t="s">
        <v>144</v>
      </c>
    </row>
    <row r="197" spans="1:16" ht="90">
      <c r="A197" s="24">
        <v>2017</v>
      </c>
      <c r="B197" s="25" t="s">
        <v>168</v>
      </c>
      <c r="C197" s="25" t="s">
        <v>10</v>
      </c>
      <c r="D197" s="25">
        <v>1211</v>
      </c>
      <c r="E197" s="26" t="s">
        <v>42</v>
      </c>
      <c r="F197" s="27" t="s">
        <v>39</v>
      </c>
      <c r="G197" s="28" t="s">
        <v>43</v>
      </c>
      <c r="H197" s="45">
        <v>17</v>
      </c>
      <c r="I197" s="55" t="s">
        <v>284</v>
      </c>
      <c r="J197" s="30">
        <v>43009</v>
      </c>
      <c r="K197" s="30">
        <v>43098</v>
      </c>
      <c r="L197" s="31" t="s">
        <v>44</v>
      </c>
      <c r="M197" s="32">
        <v>20000</v>
      </c>
      <c r="N197" s="32">
        <v>16837.119696000002</v>
      </c>
      <c r="O197" s="25" t="s">
        <v>145</v>
      </c>
      <c r="P197" s="33" t="s">
        <v>144</v>
      </c>
    </row>
    <row r="198" spans="1:16" ht="105">
      <c r="A198" s="24">
        <v>2017</v>
      </c>
      <c r="B198" s="25" t="s">
        <v>168</v>
      </c>
      <c r="C198" s="25" t="s">
        <v>10</v>
      </c>
      <c r="D198" s="25">
        <v>1211</v>
      </c>
      <c r="E198" s="26" t="s">
        <v>45</v>
      </c>
      <c r="F198" s="27" t="s">
        <v>129</v>
      </c>
      <c r="G198" s="28" t="s">
        <v>46</v>
      </c>
      <c r="H198" s="45">
        <v>18</v>
      </c>
      <c r="I198" s="55" t="s">
        <v>285</v>
      </c>
      <c r="J198" s="30">
        <v>43009</v>
      </c>
      <c r="K198" s="30">
        <v>43098</v>
      </c>
      <c r="L198" s="31" t="s">
        <v>47</v>
      </c>
      <c r="M198" s="32">
        <v>22000</v>
      </c>
      <c r="N198" s="32">
        <v>18383.35456</v>
      </c>
      <c r="O198" s="25" t="s">
        <v>145</v>
      </c>
      <c r="P198" s="33" t="s">
        <v>144</v>
      </c>
    </row>
    <row r="199" spans="1:16" ht="120">
      <c r="A199" s="24">
        <v>2017</v>
      </c>
      <c r="B199" s="25" t="s">
        <v>168</v>
      </c>
      <c r="C199" s="25" t="s">
        <v>10</v>
      </c>
      <c r="D199" s="25">
        <v>1211</v>
      </c>
      <c r="E199" s="26" t="s">
        <v>48</v>
      </c>
      <c r="F199" s="27" t="s">
        <v>49</v>
      </c>
      <c r="G199" s="28" t="s">
        <v>50</v>
      </c>
      <c r="H199" s="45">
        <v>19</v>
      </c>
      <c r="I199" s="55" t="s">
        <v>286</v>
      </c>
      <c r="J199" s="30">
        <v>43009</v>
      </c>
      <c r="K199" s="30">
        <v>43098</v>
      </c>
      <c r="L199" s="31" t="s">
        <v>51</v>
      </c>
      <c r="M199" s="32">
        <v>15500</v>
      </c>
      <c r="N199" s="32">
        <v>13298.319696</v>
      </c>
      <c r="O199" s="25" t="s">
        <v>145</v>
      </c>
      <c r="P199" s="33" t="s">
        <v>144</v>
      </c>
    </row>
    <row r="200" spans="1:16" ht="120">
      <c r="A200" s="24">
        <v>2017</v>
      </c>
      <c r="B200" s="25" t="s">
        <v>168</v>
      </c>
      <c r="C200" s="25" t="s">
        <v>10</v>
      </c>
      <c r="D200" s="25">
        <v>1211</v>
      </c>
      <c r="E200" s="26" t="s">
        <v>52</v>
      </c>
      <c r="F200" s="27" t="s">
        <v>130</v>
      </c>
      <c r="G200" s="28" t="s">
        <v>54</v>
      </c>
      <c r="H200" s="45">
        <v>20</v>
      </c>
      <c r="I200" s="55" t="s">
        <v>287</v>
      </c>
      <c r="J200" s="30">
        <v>43009</v>
      </c>
      <c r="K200" s="30">
        <v>43098</v>
      </c>
      <c r="L200" s="31" t="s">
        <v>51</v>
      </c>
      <c r="M200" s="32">
        <v>20000</v>
      </c>
      <c r="N200" s="32">
        <v>16837.119696000002</v>
      </c>
      <c r="O200" s="25" t="s">
        <v>145</v>
      </c>
      <c r="P200" s="33" t="s">
        <v>144</v>
      </c>
    </row>
    <row r="201" spans="1:16" ht="90">
      <c r="A201" s="24">
        <v>2017</v>
      </c>
      <c r="B201" s="25" t="s">
        <v>168</v>
      </c>
      <c r="C201" s="25" t="s">
        <v>10</v>
      </c>
      <c r="D201" s="25">
        <v>1211</v>
      </c>
      <c r="E201" s="26" t="s">
        <v>55</v>
      </c>
      <c r="F201" s="27" t="s">
        <v>56</v>
      </c>
      <c r="G201" s="28" t="s">
        <v>57</v>
      </c>
      <c r="H201" s="45">
        <v>21</v>
      </c>
      <c r="I201" s="55" t="s">
        <v>288</v>
      </c>
      <c r="J201" s="30">
        <v>43009</v>
      </c>
      <c r="K201" s="30">
        <v>43098</v>
      </c>
      <c r="L201" s="31" t="s">
        <v>58</v>
      </c>
      <c r="M201" s="32">
        <v>20000</v>
      </c>
      <c r="N201" s="32">
        <v>16837.119696000002</v>
      </c>
      <c r="O201" s="25" t="s">
        <v>145</v>
      </c>
      <c r="P201" s="33" t="s">
        <v>144</v>
      </c>
    </row>
    <row r="202" spans="1:16" ht="105">
      <c r="A202" s="24">
        <v>2017</v>
      </c>
      <c r="B202" s="25" t="s">
        <v>168</v>
      </c>
      <c r="C202" s="25" t="s">
        <v>10</v>
      </c>
      <c r="D202" s="25">
        <v>1211</v>
      </c>
      <c r="E202" s="26" t="s">
        <v>59</v>
      </c>
      <c r="F202" s="27" t="s">
        <v>60</v>
      </c>
      <c r="G202" s="28" t="s">
        <v>61</v>
      </c>
      <c r="H202" s="45">
        <v>22</v>
      </c>
      <c r="I202" s="55" t="s">
        <v>289</v>
      </c>
      <c r="J202" s="30">
        <v>43009</v>
      </c>
      <c r="K202" s="30">
        <v>43098</v>
      </c>
      <c r="L202" s="31" t="s">
        <v>62</v>
      </c>
      <c r="M202" s="32">
        <v>15500</v>
      </c>
      <c r="N202" s="32">
        <v>13298.319696</v>
      </c>
      <c r="O202" s="25" t="s">
        <v>145</v>
      </c>
      <c r="P202" s="33" t="s">
        <v>144</v>
      </c>
    </row>
    <row r="203" spans="1:16" ht="105">
      <c r="A203" s="24">
        <v>2017</v>
      </c>
      <c r="B203" s="25" t="s">
        <v>168</v>
      </c>
      <c r="C203" s="25" t="s">
        <v>10</v>
      </c>
      <c r="D203" s="25">
        <v>1211</v>
      </c>
      <c r="E203" s="44" t="s">
        <v>63</v>
      </c>
      <c r="F203" s="27" t="s">
        <v>64</v>
      </c>
      <c r="G203" s="27" t="s">
        <v>65</v>
      </c>
      <c r="H203" s="45">
        <v>23</v>
      </c>
      <c r="I203" s="55" t="s">
        <v>290</v>
      </c>
      <c r="J203" s="30">
        <v>43009</v>
      </c>
      <c r="K203" s="30">
        <v>43098</v>
      </c>
      <c r="L203" s="31" t="s">
        <v>66</v>
      </c>
      <c r="M203" s="32">
        <v>20000</v>
      </c>
      <c r="N203" s="32">
        <v>16837.119696000002</v>
      </c>
      <c r="O203" s="25" t="s">
        <v>145</v>
      </c>
      <c r="P203" s="33" t="s">
        <v>144</v>
      </c>
    </row>
    <row r="204" spans="1:16" ht="90">
      <c r="A204" s="24">
        <v>2017</v>
      </c>
      <c r="B204" s="25" t="s">
        <v>168</v>
      </c>
      <c r="C204" s="25" t="s">
        <v>10</v>
      </c>
      <c r="D204" s="25">
        <v>1211</v>
      </c>
      <c r="E204" s="26" t="s">
        <v>52</v>
      </c>
      <c r="F204" s="27" t="s">
        <v>39</v>
      </c>
      <c r="G204" s="28" t="s">
        <v>131</v>
      </c>
      <c r="H204" s="45">
        <v>24</v>
      </c>
      <c r="I204" s="55" t="s">
        <v>291</v>
      </c>
      <c r="J204" s="30">
        <v>43009</v>
      </c>
      <c r="K204" s="30">
        <v>43098</v>
      </c>
      <c r="L204" s="31" t="s">
        <v>67</v>
      </c>
      <c r="M204" s="32">
        <v>20000</v>
      </c>
      <c r="N204" s="32">
        <v>16837.119696000002</v>
      </c>
      <c r="O204" s="25" t="s">
        <v>145</v>
      </c>
      <c r="P204" s="33" t="s">
        <v>144</v>
      </c>
    </row>
    <row r="205" spans="1:16" ht="75">
      <c r="A205" s="24">
        <v>2017</v>
      </c>
      <c r="B205" s="25" t="s">
        <v>168</v>
      </c>
      <c r="C205" s="25" t="s">
        <v>10</v>
      </c>
      <c r="D205" s="25">
        <v>1211</v>
      </c>
      <c r="E205" s="26" t="s">
        <v>132</v>
      </c>
      <c r="F205" s="27" t="s">
        <v>53</v>
      </c>
      <c r="G205" s="28" t="s">
        <v>85</v>
      </c>
      <c r="H205" s="45">
        <v>25</v>
      </c>
      <c r="I205" s="55" t="s">
        <v>292</v>
      </c>
      <c r="J205" s="30">
        <v>43009</v>
      </c>
      <c r="K205" s="30">
        <v>43098</v>
      </c>
      <c r="L205" s="31" t="s">
        <v>68</v>
      </c>
      <c r="M205" s="32">
        <v>15500</v>
      </c>
      <c r="N205" s="32">
        <v>13298.319696</v>
      </c>
      <c r="O205" s="25" t="s">
        <v>145</v>
      </c>
      <c r="P205" s="33" t="s">
        <v>144</v>
      </c>
    </row>
    <row r="206" spans="1:16" ht="75">
      <c r="A206" s="24">
        <v>2017</v>
      </c>
      <c r="B206" s="25" t="s">
        <v>168</v>
      </c>
      <c r="C206" s="25" t="s">
        <v>10</v>
      </c>
      <c r="D206" s="25">
        <v>1211</v>
      </c>
      <c r="E206" s="26" t="s">
        <v>133</v>
      </c>
      <c r="F206" s="27" t="s">
        <v>134</v>
      </c>
      <c r="G206" s="28" t="s">
        <v>97</v>
      </c>
      <c r="H206" s="45">
        <v>26</v>
      </c>
      <c r="I206" s="55" t="s">
        <v>293</v>
      </c>
      <c r="J206" s="30">
        <v>43009</v>
      </c>
      <c r="K206" s="30">
        <v>43098</v>
      </c>
      <c r="L206" s="31" t="s">
        <v>69</v>
      </c>
      <c r="M206" s="32">
        <v>15500</v>
      </c>
      <c r="N206" s="32">
        <v>13298.319696</v>
      </c>
      <c r="O206" s="25" t="s">
        <v>145</v>
      </c>
      <c r="P206" s="33" t="s">
        <v>144</v>
      </c>
    </row>
    <row r="207" spans="1:16" ht="75">
      <c r="A207" s="24">
        <v>2017</v>
      </c>
      <c r="B207" s="25" t="s">
        <v>168</v>
      </c>
      <c r="C207" s="25" t="s">
        <v>10</v>
      </c>
      <c r="D207" s="25">
        <v>1211</v>
      </c>
      <c r="E207" s="26" t="s">
        <v>135</v>
      </c>
      <c r="F207" s="27" t="s">
        <v>109</v>
      </c>
      <c r="G207" s="28" t="s">
        <v>98</v>
      </c>
      <c r="H207" s="45">
        <v>27</v>
      </c>
      <c r="I207" s="55" t="s">
        <v>294</v>
      </c>
      <c r="J207" s="30">
        <v>43009</v>
      </c>
      <c r="K207" s="30">
        <v>43098</v>
      </c>
      <c r="L207" s="31" t="s">
        <v>69</v>
      </c>
      <c r="M207" s="32">
        <v>15500</v>
      </c>
      <c r="N207" s="32">
        <v>13298.319696</v>
      </c>
      <c r="O207" s="25" t="s">
        <v>145</v>
      </c>
      <c r="P207" s="33" t="s">
        <v>144</v>
      </c>
    </row>
    <row r="208" spans="1:16" ht="75">
      <c r="A208" s="24">
        <v>2017</v>
      </c>
      <c r="B208" s="25" t="s">
        <v>168</v>
      </c>
      <c r="C208" s="25" t="s">
        <v>10</v>
      </c>
      <c r="D208" s="25">
        <v>1211</v>
      </c>
      <c r="E208" s="26" t="s">
        <v>70</v>
      </c>
      <c r="F208" s="27" t="s">
        <v>71</v>
      </c>
      <c r="G208" s="28" t="s">
        <v>72</v>
      </c>
      <c r="H208" s="45">
        <v>28</v>
      </c>
      <c r="I208" s="55" t="s">
        <v>295</v>
      </c>
      <c r="J208" s="30">
        <v>43009</v>
      </c>
      <c r="K208" s="30">
        <v>43098</v>
      </c>
      <c r="L208" s="31" t="s">
        <v>69</v>
      </c>
      <c r="M208" s="32">
        <v>15500</v>
      </c>
      <c r="N208" s="32">
        <v>13298.319696</v>
      </c>
      <c r="O208" s="25" t="s">
        <v>145</v>
      </c>
      <c r="P208" s="33" t="s">
        <v>144</v>
      </c>
    </row>
    <row r="209" spans="1:16" ht="105">
      <c r="A209" s="24">
        <v>2017</v>
      </c>
      <c r="B209" s="25" t="s">
        <v>168</v>
      </c>
      <c r="C209" s="25" t="s">
        <v>10</v>
      </c>
      <c r="D209" s="25">
        <v>1211</v>
      </c>
      <c r="E209" s="28" t="s">
        <v>163</v>
      </c>
      <c r="F209" s="52" t="s">
        <v>164</v>
      </c>
      <c r="G209" s="27" t="s">
        <v>165</v>
      </c>
      <c r="H209" s="45">
        <v>29</v>
      </c>
      <c r="I209" s="55" t="s">
        <v>296</v>
      </c>
      <c r="J209" s="30">
        <v>43009</v>
      </c>
      <c r="K209" s="30">
        <v>43098</v>
      </c>
      <c r="L209" s="31" t="s">
        <v>73</v>
      </c>
      <c r="M209" s="32">
        <v>15500</v>
      </c>
      <c r="N209" s="32">
        <v>13298.319696</v>
      </c>
      <c r="O209" s="25" t="s">
        <v>145</v>
      </c>
      <c r="P209" s="33" t="s">
        <v>144</v>
      </c>
    </row>
    <row r="210" spans="1:16" ht="120">
      <c r="A210" s="24">
        <v>2017</v>
      </c>
      <c r="B210" s="25" t="s">
        <v>168</v>
      </c>
      <c r="C210" s="25" t="s">
        <v>10</v>
      </c>
      <c r="D210" s="25">
        <v>1211</v>
      </c>
      <c r="E210" s="26" t="s">
        <v>136</v>
      </c>
      <c r="F210" s="27" t="s">
        <v>74</v>
      </c>
      <c r="G210" s="28" t="s">
        <v>137</v>
      </c>
      <c r="H210" s="45">
        <v>30</v>
      </c>
      <c r="I210" s="55" t="s">
        <v>297</v>
      </c>
      <c r="J210" s="30">
        <v>43009</v>
      </c>
      <c r="K210" s="30">
        <v>43098</v>
      </c>
      <c r="L210" s="31" t="s">
        <v>166</v>
      </c>
      <c r="M210" s="32">
        <v>15500</v>
      </c>
      <c r="N210" s="32">
        <v>13298.319696</v>
      </c>
      <c r="O210" s="25" t="s">
        <v>145</v>
      </c>
      <c r="P210" s="33" t="s">
        <v>144</v>
      </c>
    </row>
    <row r="211" spans="1:16" ht="105">
      <c r="A211" s="24">
        <v>2017</v>
      </c>
      <c r="B211" s="25" t="s">
        <v>168</v>
      </c>
      <c r="C211" s="25" t="s">
        <v>10</v>
      </c>
      <c r="D211" s="25">
        <v>1211</v>
      </c>
      <c r="E211" s="26" t="s">
        <v>138</v>
      </c>
      <c r="F211" s="27" t="s">
        <v>76</v>
      </c>
      <c r="G211" s="28" t="s">
        <v>77</v>
      </c>
      <c r="H211" s="45">
        <v>31</v>
      </c>
      <c r="I211" s="55" t="s">
        <v>298</v>
      </c>
      <c r="J211" s="30">
        <v>43009</v>
      </c>
      <c r="K211" s="30">
        <v>43098</v>
      </c>
      <c r="L211" s="31" t="s">
        <v>167</v>
      </c>
      <c r="M211" s="32">
        <v>15500</v>
      </c>
      <c r="N211" s="32">
        <v>13298.319696</v>
      </c>
      <c r="O211" s="25" t="s">
        <v>145</v>
      </c>
      <c r="P211" s="33" t="s">
        <v>144</v>
      </c>
    </row>
    <row r="212" spans="1:16">
      <c r="A212" s="12"/>
      <c r="B212" s="13"/>
      <c r="C212" s="13"/>
      <c r="D212" s="13"/>
      <c r="E212" s="14"/>
      <c r="F212" s="15"/>
      <c r="G212" s="16"/>
      <c r="H212" s="17"/>
      <c r="I212" s="11"/>
      <c r="J212" s="18"/>
      <c r="K212" s="18"/>
      <c r="L212" s="19"/>
      <c r="M212" s="20"/>
      <c r="N212" s="20"/>
      <c r="O212" s="13"/>
      <c r="P212" s="21"/>
    </row>
    <row r="213" spans="1:16">
      <c r="A213" s="12"/>
      <c r="B213" s="13"/>
      <c r="C213" s="13"/>
      <c r="D213" s="13"/>
      <c r="E213" s="14"/>
      <c r="F213" s="15"/>
      <c r="G213" s="16"/>
      <c r="H213" s="17"/>
      <c r="I213" s="11"/>
      <c r="J213" s="18"/>
      <c r="K213" s="18"/>
      <c r="L213" s="19"/>
      <c r="M213" s="20"/>
      <c r="N213" s="20"/>
      <c r="O213" s="13"/>
      <c r="P213" s="21"/>
    </row>
    <row r="214" spans="1:16" ht="32.25" customHeight="1">
      <c r="A214" s="124" t="s">
        <v>169</v>
      </c>
      <c r="B214" s="125"/>
      <c r="C214" s="125"/>
      <c r="D214" s="125"/>
      <c r="E214" s="126"/>
    </row>
    <row r="215" spans="1:16" ht="22.5" customHeight="1">
      <c r="A215" s="127" t="s">
        <v>170</v>
      </c>
      <c r="B215" s="128"/>
      <c r="C215" s="128"/>
      <c r="D215" s="128"/>
      <c r="E215" s="129"/>
    </row>
    <row r="216" spans="1:16" ht="30" customHeight="1">
      <c r="A216" s="130" t="s">
        <v>172</v>
      </c>
      <c r="B216" s="131"/>
      <c r="C216" s="131"/>
      <c r="D216" s="131"/>
      <c r="E216" s="132"/>
    </row>
    <row r="217" spans="1:16" ht="21.75">
      <c r="A217" s="130" t="s">
        <v>173</v>
      </c>
      <c r="B217" s="131"/>
      <c r="C217" s="131"/>
      <c r="D217" s="131"/>
      <c r="E217" s="132"/>
    </row>
  </sheetData>
  <mergeCells count="487">
    <mergeCell ref="A214:E214"/>
    <mergeCell ref="A215:E215"/>
    <mergeCell ref="A216:E216"/>
    <mergeCell ref="A217:E217"/>
    <mergeCell ref="A12:G12"/>
    <mergeCell ref="E21:G21"/>
    <mergeCell ref="A16:P16"/>
    <mergeCell ref="A85:A87"/>
    <mergeCell ref="B85:B87"/>
    <mergeCell ref="C85:C87"/>
    <mergeCell ref="D85:D87"/>
    <mergeCell ref="E85:E87"/>
    <mergeCell ref="F85:F87"/>
    <mergeCell ref="G85:G87"/>
    <mergeCell ref="H85:H87"/>
    <mergeCell ref="P85:P87"/>
    <mergeCell ref="B88:B90"/>
    <mergeCell ref="C88:C90"/>
    <mergeCell ref="D88:D90"/>
    <mergeCell ref="E88:E90"/>
    <mergeCell ref="F88:F90"/>
    <mergeCell ref="G88:G90"/>
    <mergeCell ref="H88:H90"/>
    <mergeCell ref="J88:J90"/>
    <mergeCell ref="K88:K90"/>
    <mergeCell ref="L88:L90"/>
    <mergeCell ref="M88:M90"/>
    <mergeCell ref="N88:N90"/>
    <mergeCell ref="O88:O90"/>
    <mergeCell ref="P88:P90"/>
    <mergeCell ref="J85:J87"/>
    <mergeCell ref="K85:K87"/>
    <mergeCell ref="L85:L87"/>
    <mergeCell ref="M85:M87"/>
    <mergeCell ref="O85:O87"/>
    <mergeCell ref="N85:N87"/>
    <mergeCell ref="K91:K93"/>
    <mergeCell ref="J91:J93"/>
    <mergeCell ref="H91:H93"/>
    <mergeCell ref="G91:G93"/>
    <mergeCell ref="P91:P93"/>
    <mergeCell ref="O91:O93"/>
    <mergeCell ref="N91:N93"/>
    <mergeCell ref="M91:M93"/>
    <mergeCell ref="L91:L93"/>
    <mergeCell ref="A88:A90"/>
    <mergeCell ref="A91:A93"/>
    <mergeCell ref="A94:A96"/>
    <mergeCell ref="B94:B96"/>
    <mergeCell ref="C94:C96"/>
    <mergeCell ref="F91:F93"/>
    <mergeCell ref="E91:E93"/>
    <mergeCell ref="D91:D93"/>
    <mergeCell ref="C91:C93"/>
    <mergeCell ref="B91:B93"/>
    <mergeCell ref="O94:O96"/>
    <mergeCell ref="P94:P96"/>
    <mergeCell ref="A97:A99"/>
    <mergeCell ref="B97:B99"/>
    <mergeCell ref="C97:C99"/>
    <mergeCell ref="D97:D99"/>
    <mergeCell ref="F97:F99"/>
    <mergeCell ref="J97:J99"/>
    <mergeCell ref="K97:K99"/>
    <mergeCell ref="N97:N99"/>
    <mergeCell ref="P97:P99"/>
    <mergeCell ref="O97:O99"/>
    <mergeCell ref="J94:J96"/>
    <mergeCell ref="K94:K96"/>
    <mergeCell ref="L94:L96"/>
    <mergeCell ref="M94:M96"/>
    <mergeCell ref="N94:N96"/>
    <mergeCell ref="D94:D96"/>
    <mergeCell ref="E94:E96"/>
    <mergeCell ref="F94:F96"/>
    <mergeCell ref="G94:G96"/>
    <mergeCell ref="H94:H96"/>
    <mergeCell ref="A103:A105"/>
    <mergeCell ref="B103:B105"/>
    <mergeCell ref="G97:G99"/>
    <mergeCell ref="H97:H99"/>
    <mergeCell ref="H100:H102"/>
    <mergeCell ref="G100:G102"/>
    <mergeCell ref="F100:F102"/>
    <mergeCell ref="D103:D105"/>
    <mergeCell ref="C103:C105"/>
    <mergeCell ref="E103:E105"/>
    <mergeCell ref="F103:F105"/>
    <mergeCell ref="G103:G105"/>
    <mergeCell ref="H103:H105"/>
    <mergeCell ref="A100:A102"/>
    <mergeCell ref="B100:B102"/>
    <mergeCell ref="C100:C102"/>
    <mergeCell ref="D100:D102"/>
    <mergeCell ref="E97:E99"/>
    <mergeCell ref="E100:E102"/>
    <mergeCell ref="N100:N102"/>
    <mergeCell ref="O100:O102"/>
    <mergeCell ref="P100:P102"/>
    <mergeCell ref="P103:P105"/>
    <mergeCell ref="O103:O105"/>
    <mergeCell ref="N103:N105"/>
    <mergeCell ref="J100:J102"/>
    <mergeCell ref="L97:L99"/>
    <mergeCell ref="K100:K102"/>
    <mergeCell ref="L100:L102"/>
    <mergeCell ref="M97:M99"/>
    <mergeCell ref="M100:M102"/>
    <mergeCell ref="H112:H114"/>
    <mergeCell ref="N106:N108"/>
    <mergeCell ref="P106:P108"/>
    <mergeCell ref="A109:A111"/>
    <mergeCell ref="A106:A108"/>
    <mergeCell ref="B106:B108"/>
    <mergeCell ref="C106:C108"/>
    <mergeCell ref="E106:E108"/>
    <mergeCell ref="D106:D108"/>
    <mergeCell ref="F106:F108"/>
    <mergeCell ref="G106:G108"/>
    <mergeCell ref="H106:H108"/>
    <mergeCell ref="H109:H111"/>
    <mergeCell ref="D109:D111"/>
    <mergeCell ref="C109:C111"/>
    <mergeCell ref="E109:E111"/>
    <mergeCell ref="L106:L108"/>
    <mergeCell ref="B112:B114"/>
    <mergeCell ref="C115:C117"/>
    <mergeCell ref="A112:A114"/>
    <mergeCell ref="A115:A117"/>
    <mergeCell ref="F109:F111"/>
    <mergeCell ref="B109:B111"/>
    <mergeCell ref="G109:G111"/>
    <mergeCell ref="G112:G114"/>
    <mergeCell ref="E112:E114"/>
    <mergeCell ref="D112:D114"/>
    <mergeCell ref="C112:C114"/>
    <mergeCell ref="F112:F114"/>
    <mergeCell ref="C118:C120"/>
    <mergeCell ref="B118:B120"/>
    <mergeCell ref="E118:E120"/>
    <mergeCell ref="A118:A120"/>
    <mergeCell ref="B115:B117"/>
    <mergeCell ref="H115:H117"/>
    <mergeCell ref="G115:G117"/>
    <mergeCell ref="E115:E117"/>
    <mergeCell ref="F115:F117"/>
    <mergeCell ref="D118:D120"/>
    <mergeCell ref="F118:F120"/>
    <mergeCell ref="G118:G120"/>
    <mergeCell ref="D115:D117"/>
    <mergeCell ref="A178:A180"/>
    <mergeCell ref="E178:E180"/>
    <mergeCell ref="F178:F180"/>
    <mergeCell ref="G178:G180"/>
    <mergeCell ref="H178:H180"/>
    <mergeCell ref="E121:E123"/>
    <mergeCell ref="D121:D123"/>
    <mergeCell ref="D178:D180"/>
    <mergeCell ref="C178:C180"/>
    <mergeCell ref="B178:B180"/>
    <mergeCell ref="D169:D171"/>
    <mergeCell ref="D172:D174"/>
    <mergeCell ref="E172:E174"/>
    <mergeCell ref="E169:E171"/>
    <mergeCell ref="D154:D156"/>
    <mergeCell ref="D157:D159"/>
    <mergeCell ref="D148:D150"/>
    <mergeCell ref="E148:E150"/>
    <mergeCell ref="E145:E147"/>
    <mergeCell ref="D145:D147"/>
    <mergeCell ref="B133:B135"/>
    <mergeCell ref="N175:N177"/>
    <mergeCell ref="M175:M177"/>
    <mergeCell ref="L175:L177"/>
    <mergeCell ref="K175:K177"/>
    <mergeCell ref="J175:J177"/>
    <mergeCell ref="O178:O180"/>
    <mergeCell ref="O175:O177"/>
    <mergeCell ref="P175:P177"/>
    <mergeCell ref="P178:P180"/>
    <mergeCell ref="J178:J180"/>
    <mergeCell ref="K178:K180"/>
    <mergeCell ref="L178:L180"/>
    <mergeCell ref="M178:M180"/>
    <mergeCell ref="N178:N180"/>
    <mergeCell ref="F169:F171"/>
    <mergeCell ref="G169:G171"/>
    <mergeCell ref="H169:H171"/>
    <mergeCell ref="H172:H174"/>
    <mergeCell ref="G172:G174"/>
    <mergeCell ref="F172:F174"/>
    <mergeCell ref="A175:A177"/>
    <mergeCell ref="B175:B177"/>
    <mergeCell ref="A169:A171"/>
    <mergeCell ref="B169:B171"/>
    <mergeCell ref="C169:C171"/>
    <mergeCell ref="C172:C174"/>
    <mergeCell ref="B172:B174"/>
    <mergeCell ref="A172:A174"/>
    <mergeCell ref="H175:H177"/>
    <mergeCell ref="G175:G177"/>
    <mergeCell ref="C175:C177"/>
    <mergeCell ref="D175:D177"/>
    <mergeCell ref="E175:E177"/>
    <mergeCell ref="F175:F177"/>
    <mergeCell ref="M169:M171"/>
    <mergeCell ref="N169:N171"/>
    <mergeCell ref="O169:O171"/>
    <mergeCell ref="P169:P171"/>
    <mergeCell ref="P172:P174"/>
    <mergeCell ref="O172:O174"/>
    <mergeCell ref="N172:N174"/>
    <mergeCell ref="M172:M174"/>
    <mergeCell ref="J169:J171"/>
    <mergeCell ref="K169:K171"/>
    <mergeCell ref="K172:K174"/>
    <mergeCell ref="J172:J174"/>
    <mergeCell ref="L172:L174"/>
    <mergeCell ref="L169:L171"/>
    <mergeCell ref="P166:P168"/>
    <mergeCell ref="J166:J168"/>
    <mergeCell ref="J163:J165"/>
    <mergeCell ref="K163:K165"/>
    <mergeCell ref="L163:L165"/>
    <mergeCell ref="N163:N165"/>
    <mergeCell ref="O163:O165"/>
    <mergeCell ref="P163:P165"/>
    <mergeCell ref="M166:M168"/>
    <mergeCell ref="L166:L168"/>
    <mergeCell ref="K166:K168"/>
    <mergeCell ref="N166:N168"/>
    <mergeCell ref="O166:O168"/>
    <mergeCell ref="H163:H165"/>
    <mergeCell ref="H166:H168"/>
    <mergeCell ref="G166:G168"/>
    <mergeCell ref="G163:G165"/>
    <mergeCell ref="A163:A165"/>
    <mergeCell ref="B163:B165"/>
    <mergeCell ref="B166:B168"/>
    <mergeCell ref="A166:A168"/>
    <mergeCell ref="C166:C168"/>
    <mergeCell ref="D166:D168"/>
    <mergeCell ref="E166:E168"/>
    <mergeCell ref="F166:F168"/>
    <mergeCell ref="E163:E165"/>
    <mergeCell ref="C163:C165"/>
    <mergeCell ref="D163:D165"/>
    <mergeCell ref="F163:F165"/>
    <mergeCell ref="A160:A162"/>
    <mergeCell ref="A157:A159"/>
    <mergeCell ref="A154:A156"/>
    <mergeCell ref="B154:B156"/>
    <mergeCell ref="C154:C156"/>
    <mergeCell ref="C157:C159"/>
    <mergeCell ref="B157:B159"/>
    <mergeCell ref="F160:F162"/>
    <mergeCell ref="E160:E162"/>
    <mergeCell ref="D160:D162"/>
    <mergeCell ref="C160:C162"/>
    <mergeCell ref="B160:B162"/>
    <mergeCell ref="G154:G156"/>
    <mergeCell ref="F154:F156"/>
    <mergeCell ref="E154:E156"/>
    <mergeCell ref="H154:H156"/>
    <mergeCell ref="J154:J156"/>
    <mergeCell ref="H160:H162"/>
    <mergeCell ref="H157:H159"/>
    <mergeCell ref="G157:G159"/>
    <mergeCell ref="F157:F159"/>
    <mergeCell ref="E157:E159"/>
    <mergeCell ref="G160:G162"/>
    <mergeCell ref="L154:L156"/>
    <mergeCell ref="L157:L159"/>
    <mergeCell ref="L160:L162"/>
    <mergeCell ref="M160:M162"/>
    <mergeCell ref="M163:M165"/>
    <mergeCell ref="J157:J159"/>
    <mergeCell ref="J160:J162"/>
    <mergeCell ref="K160:K162"/>
    <mergeCell ref="K157:K159"/>
    <mergeCell ref="K154:K156"/>
    <mergeCell ref="P154:P156"/>
    <mergeCell ref="N154:N156"/>
    <mergeCell ref="O154:O156"/>
    <mergeCell ref="M154:M156"/>
    <mergeCell ref="P151:P153"/>
    <mergeCell ref="O151:O153"/>
    <mergeCell ref="N151:N153"/>
    <mergeCell ref="M151:M153"/>
    <mergeCell ref="P160:P162"/>
    <mergeCell ref="O160:O162"/>
    <mergeCell ref="N160:N162"/>
    <mergeCell ref="M157:M159"/>
    <mergeCell ref="N157:N159"/>
    <mergeCell ref="O157:O159"/>
    <mergeCell ref="P157:P159"/>
    <mergeCell ref="F145:F147"/>
    <mergeCell ref="A142:A144"/>
    <mergeCell ref="A145:A147"/>
    <mergeCell ref="A148:A150"/>
    <mergeCell ref="B148:B150"/>
    <mergeCell ref="C148:C150"/>
    <mergeCell ref="C145:C147"/>
    <mergeCell ref="B145:B147"/>
    <mergeCell ref="L151:L153"/>
    <mergeCell ref="K151:K153"/>
    <mergeCell ref="J151:J153"/>
    <mergeCell ref="A151:A153"/>
    <mergeCell ref="B151:B153"/>
    <mergeCell ref="C151:C153"/>
    <mergeCell ref="D151:D153"/>
    <mergeCell ref="E151:E153"/>
    <mergeCell ref="F151:F153"/>
    <mergeCell ref="G151:G153"/>
    <mergeCell ref="H151:H153"/>
    <mergeCell ref="A121:A123"/>
    <mergeCell ref="A124:A126"/>
    <mergeCell ref="A127:A129"/>
    <mergeCell ref="A130:A132"/>
    <mergeCell ref="A133:A135"/>
    <mergeCell ref="P145:P147"/>
    <mergeCell ref="P148:P150"/>
    <mergeCell ref="N145:N147"/>
    <mergeCell ref="M145:M147"/>
    <mergeCell ref="M148:M150"/>
    <mergeCell ref="N148:N150"/>
    <mergeCell ref="O148:O150"/>
    <mergeCell ref="O145:O147"/>
    <mergeCell ref="J145:J147"/>
    <mergeCell ref="J148:J150"/>
    <mergeCell ref="K148:K150"/>
    <mergeCell ref="L148:L150"/>
    <mergeCell ref="L145:L147"/>
    <mergeCell ref="K145:K147"/>
    <mergeCell ref="F148:F150"/>
    <mergeCell ref="G148:G150"/>
    <mergeCell ref="H148:H150"/>
    <mergeCell ref="H145:H147"/>
    <mergeCell ref="G145:G147"/>
    <mergeCell ref="N142:N144"/>
    <mergeCell ref="P133:P135"/>
    <mergeCell ref="P130:P132"/>
    <mergeCell ref="O130:O132"/>
    <mergeCell ref="N130:N132"/>
    <mergeCell ref="P142:P144"/>
    <mergeCell ref="O142:O144"/>
    <mergeCell ref="O139:O141"/>
    <mergeCell ref="P139:P141"/>
    <mergeCell ref="N139:N141"/>
    <mergeCell ref="N133:N135"/>
    <mergeCell ref="O133:O135"/>
    <mergeCell ref="K142:K144"/>
    <mergeCell ref="K139:K141"/>
    <mergeCell ref="J139:J141"/>
    <mergeCell ref="J142:J144"/>
    <mergeCell ref="H142:H144"/>
    <mergeCell ref="H139:H141"/>
    <mergeCell ref="M139:M141"/>
    <mergeCell ref="L139:L141"/>
    <mergeCell ref="L142:L144"/>
    <mergeCell ref="M142:M144"/>
    <mergeCell ref="G139:G141"/>
    <mergeCell ref="F139:F141"/>
    <mergeCell ref="G142:G144"/>
    <mergeCell ref="A139:A141"/>
    <mergeCell ref="B139:B141"/>
    <mergeCell ref="B142:B144"/>
    <mergeCell ref="C142:C144"/>
    <mergeCell ref="C139:C141"/>
    <mergeCell ref="D139:D141"/>
    <mergeCell ref="E139:E141"/>
    <mergeCell ref="D142:D144"/>
    <mergeCell ref="E142:E144"/>
    <mergeCell ref="F142:F144"/>
    <mergeCell ref="C136:C138"/>
    <mergeCell ref="B136:B138"/>
    <mergeCell ref="A136:A138"/>
    <mergeCell ref="H136:H138"/>
    <mergeCell ref="E130:E132"/>
    <mergeCell ref="F130:F132"/>
    <mergeCell ref="G130:G132"/>
    <mergeCell ref="G136:G138"/>
    <mergeCell ref="F136:F138"/>
    <mergeCell ref="E136:E138"/>
    <mergeCell ref="E133:E135"/>
    <mergeCell ref="F133:F135"/>
    <mergeCell ref="G133:G135"/>
    <mergeCell ref="H133:H135"/>
    <mergeCell ref="B130:B132"/>
    <mergeCell ref="C130:C132"/>
    <mergeCell ref="D130:D132"/>
    <mergeCell ref="C133:C135"/>
    <mergeCell ref="D133:D135"/>
    <mergeCell ref="P136:P138"/>
    <mergeCell ref="H130:H132"/>
    <mergeCell ref="J130:J132"/>
    <mergeCell ref="J136:J138"/>
    <mergeCell ref="K136:K138"/>
    <mergeCell ref="L136:L138"/>
    <mergeCell ref="L130:L132"/>
    <mergeCell ref="K130:K132"/>
    <mergeCell ref="D136:D138"/>
    <mergeCell ref="K133:K135"/>
    <mergeCell ref="L133:L135"/>
    <mergeCell ref="M133:M135"/>
    <mergeCell ref="J133:J135"/>
    <mergeCell ref="O106:O108"/>
    <mergeCell ref="M106:M108"/>
    <mergeCell ref="K106:K108"/>
    <mergeCell ref="J103:J105"/>
    <mergeCell ref="J106:J108"/>
    <mergeCell ref="M130:M132"/>
    <mergeCell ref="M136:M138"/>
    <mergeCell ref="N136:N138"/>
    <mergeCell ref="O136:O138"/>
    <mergeCell ref="L103:L105"/>
    <mergeCell ref="K103:K105"/>
    <mergeCell ref="M103:M105"/>
    <mergeCell ref="O109:O111"/>
    <mergeCell ref="P109:P111"/>
    <mergeCell ref="J112:J114"/>
    <mergeCell ref="K112:K114"/>
    <mergeCell ref="L112:L114"/>
    <mergeCell ref="J109:J111"/>
    <mergeCell ref="K109:K111"/>
    <mergeCell ref="L109:L111"/>
    <mergeCell ref="M109:M111"/>
    <mergeCell ref="N109:N111"/>
    <mergeCell ref="O115:O117"/>
    <mergeCell ref="P115:P117"/>
    <mergeCell ref="P112:P114"/>
    <mergeCell ref="O112:O114"/>
    <mergeCell ref="P118:P120"/>
    <mergeCell ref="O118:O120"/>
    <mergeCell ref="L115:L117"/>
    <mergeCell ref="K115:K117"/>
    <mergeCell ref="J115:J117"/>
    <mergeCell ref="N112:N114"/>
    <mergeCell ref="M112:M114"/>
    <mergeCell ref="M115:M117"/>
    <mergeCell ref="N115:N117"/>
    <mergeCell ref="O121:O123"/>
    <mergeCell ref="P121:P123"/>
    <mergeCell ref="P124:P126"/>
    <mergeCell ref="O124:O126"/>
    <mergeCell ref="N124:N126"/>
    <mergeCell ref="M124:M126"/>
    <mergeCell ref="H121:H123"/>
    <mergeCell ref="J118:J120"/>
    <mergeCell ref="J121:J123"/>
    <mergeCell ref="K121:K123"/>
    <mergeCell ref="L121:L123"/>
    <mergeCell ref="N118:N120"/>
    <mergeCell ref="M118:M120"/>
    <mergeCell ref="L118:L120"/>
    <mergeCell ref="K118:K120"/>
    <mergeCell ref="H118:H120"/>
    <mergeCell ref="L124:L126"/>
    <mergeCell ref="J124:J126"/>
    <mergeCell ref="K124:K126"/>
    <mergeCell ref="F121:F123"/>
    <mergeCell ref="G121:G123"/>
    <mergeCell ref="G124:G126"/>
    <mergeCell ref="H124:H126"/>
    <mergeCell ref="M121:M123"/>
    <mergeCell ref="N121:N123"/>
    <mergeCell ref="B127:B129"/>
    <mergeCell ref="C127:C129"/>
    <mergeCell ref="D127:D129"/>
    <mergeCell ref="E127:E129"/>
    <mergeCell ref="F127:F129"/>
    <mergeCell ref="E124:E126"/>
    <mergeCell ref="F124:F126"/>
    <mergeCell ref="B124:B126"/>
    <mergeCell ref="B121:B123"/>
    <mergeCell ref="C121:C123"/>
    <mergeCell ref="C124:C126"/>
    <mergeCell ref="D124:D126"/>
    <mergeCell ref="M127:M129"/>
    <mergeCell ref="P127:P129"/>
    <mergeCell ref="O127:O129"/>
    <mergeCell ref="N127:N129"/>
    <mergeCell ref="G127:G129"/>
    <mergeCell ref="H127:H129"/>
    <mergeCell ref="J127:J129"/>
    <mergeCell ref="K127:K129"/>
    <mergeCell ref="L127:L129"/>
  </mergeCells>
  <dataValidations count="1">
    <dataValidation type="list" allowBlank="1" showInputMessage="1" showErrorMessage="1" sqref="M23:M103 M106:M213">
      <formula1>Retefuente2</formula1>
    </dataValidation>
  </dataValidations>
  <hyperlinks>
    <hyperlink ref="I23" r:id="rId1" display="https://drive.google.com/file/d/0B6ZLab7J-70IWExqTWRvYWptcGc/view?usp=sharing"/>
    <hyperlink ref="I32" r:id="rId2" display="https://drive.google.com/file/d/0B6ZLab7J-70ITlFpellHYXlPT3c/view?usp=sharing"/>
    <hyperlink ref="I33" r:id="rId3" display="https://drive.google.com/file/d/0B6ZLab7J-70IM05SWUJuY3ZCMnc/view?usp=sharing"/>
    <hyperlink ref="I34" r:id="rId4" display="https://drive.google.com/file/d/0B6ZLab7J-70IdEU4ckhvRWJObTg/view?usp=sharing"/>
    <hyperlink ref="I35" r:id="rId5" display="https://drive.google.com/file/d/0B6ZLab7J-70IMHpKdkcySndZS0k/view?usp=sharing"/>
    <hyperlink ref="I36" r:id="rId6" display="https://drive.google.com/file/d/0B6ZLab7J-70Ia2FfbV9mRmFIMFU/view?usp=sharing"/>
    <hyperlink ref="I37" r:id="rId7" display="https://drive.google.com/file/d/0B6ZLab7J-70IUVhBZVZvelhYYnM/view?usp=sharing"/>
    <hyperlink ref="I38" r:id="rId8" display="https://drive.google.com/file/d/0B6ZLab7J-70IbE5VM0laVmlQT2c/view?usp=sharing"/>
    <hyperlink ref="I39" r:id="rId9" display="https://drive.google.com/file/d/0B6ZLab7J-70IUndWU1FKZzhHelU/view?usp=sharing"/>
    <hyperlink ref="I40" r:id="rId10" display="https://drive.google.com/file/d/0B6ZLab7J-70IazQ5dlhpekg5R2M/view?usp=sharing"/>
    <hyperlink ref="I41" r:id="rId11" display="https://drive.google.com/file/d/0B6ZLab7J-70IWWZUeV9rRjhiSVU/view?usp=sharing"/>
    <hyperlink ref="I24" r:id="rId12" display="https://drive.google.com/file/d/0B6ZLab7J-70IM1J2SUdzaVBINnc/view?usp=sharing"/>
    <hyperlink ref="I42" r:id="rId13" display="https://drive.google.com/file/d/0B6ZLab7J-70IMk1zM3ZJUjVOT0E/view?usp=sharing"/>
    <hyperlink ref="I43" r:id="rId14" display="https://drive.google.com/file/d/0B6ZLab7J-70Iam5KeEJiWjdKclE/view?usp=sharing"/>
    <hyperlink ref="I44" r:id="rId15" display="https://drive.google.com/file/d/0B6ZLab7J-70IT2t2YmREc0xzMjg/view?usp=sharing"/>
    <hyperlink ref="I45" r:id="rId16" display="https://drive.google.com/file/d/0B6ZLab7J-70Id2dGRnZaT3I0NVE/view?usp=sharing"/>
    <hyperlink ref="I46" r:id="rId17" display="https://drive.google.com/file/d/0B6ZLab7J-70Ic0xuWGpLY0ZTQk0/view?usp=sharing"/>
    <hyperlink ref="I47" r:id="rId18" display="https://drive.google.com/file/d/0B6ZLab7J-70IQ3JoRmtndEgwMm8/view?usp=sharing"/>
    <hyperlink ref="I48" r:id="rId19" display="https://drive.google.com/file/d/0B6ZLab7J-70IYkFSMGFUdkYwY1k/view?usp=sharing"/>
    <hyperlink ref="I49" r:id="rId20" display="https://drive.google.com/file/d/0B6ZLab7J-70IeVJHWUQyWERCNG8/view?usp=sharing"/>
    <hyperlink ref="I50" r:id="rId21" display="https://drive.google.com/file/d/0B6ZLab7J-70IbUlOaXNDNmowRWM/view?usp=sharing"/>
    <hyperlink ref="I51" r:id="rId22" display="https://drive.google.com/file/d/0B6ZLab7J-70IV0RvdjFFYlVIOU0/view?usp=sharing"/>
    <hyperlink ref="I25" r:id="rId23" display="https://drive.google.com/file/d/0B6ZLab7J-70IUi1vNUVaSjlhbFE/view?usp=sharing"/>
    <hyperlink ref="I52" r:id="rId24" display="https://drive.google.com/file/d/0B6ZLab7J-70IdEZKckhmdnZnNms/view?usp=sharing"/>
    <hyperlink ref="I53" r:id="rId25" display="https://drive.google.com/file/d/0B6ZLab7J-70IUjlXM1dHUWExRXM/view?usp=sharing"/>
    <hyperlink ref="I54" r:id="rId26" display="https://drive.google.com/file/d/0B6ZLab7J-70IVUtiWXRzcXY1U3c/view?usp=sharing"/>
    <hyperlink ref="I26" r:id="rId27" display="https://drive.google.com/file/d/0B6ZLab7J-70IeHBqLUhRd2hIcFk/view?usp=sharing"/>
    <hyperlink ref="I27" r:id="rId28" display="https://drive.google.com/file/d/0B6ZLab7J-70IbDlqV3hUc2w2SHM/view?usp=sharing"/>
    <hyperlink ref="I28" r:id="rId29" display="https://drive.google.com/file/d/0B6ZLab7J-70Ia3ptZ2Z1WkZDRFk/view?usp=sharing"/>
    <hyperlink ref="I29" r:id="rId30" display="https://drive.google.com/file/d/0B6ZLab7J-70ITWZRMU9WejdhU0U/view?usp=sharing"/>
    <hyperlink ref="I30" r:id="rId31" display="https://drive.google.com/file/d/0B6ZLab7J-70IRW5KM3NXMzJvWms/view?usp=sharing"/>
    <hyperlink ref="I31" r:id="rId32" display="https://drive.google.com/file/d/0B6ZLab7J-70IaDZMekh4aWRCTEU/view?usp=sharing"/>
    <hyperlink ref="I55" r:id="rId33" display="https://drive.google.com/file/d/0B6ZLab7J-70IUEpxOGxFQ3NEbWM/view?usp=sharing"/>
    <hyperlink ref="I63" r:id="rId34" display="https://drive.google.com/file/d/0B6ZLab7J-70INXBmRXNyVGhlc1k/view?usp=sharing"/>
    <hyperlink ref="I64" r:id="rId35" display="https://drive.google.com/file/d/0B6ZLab7J-70Iei0zWlVkaE5NSVk/view?usp=sharing"/>
    <hyperlink ref="I66" r:id="rId36" display="https://drive.google.com/file/d/0B6ZLab7J-70INURLcDA2R2JZSG8/view?usp=sharing"/>
    <hyperlink ref="I67" r:id="rId37" display="https://drive.google.com/file/d/0B6ZLab7J-70IWU9QcWFDWGdWM28/view?usp=sharing"/>
    <hyperlink ref="I68" r:id="rId38" display="https://drive.google.com/file/d/0B6ZLab7J-70IMjJkRUdPdmZfeTA/view?usp=sharing"/>
    <hyperlink ref="I65" r:id="rId39" display="https://drive.google.com/file/d/0B6ZLab7J-70ISC0yVFZjdW5yYTQ/view?usp=sharing"/>
    <hyperlink ref="I69" r:id="rId40" display="https://drive.google.com/file/d/0B6ZLab7J-70ITXpOelItU1hqVXM/view?usp=sharing"/>
    <hyperlink ref="I70" r:id="rId41" display="https://drive.google.com/file/d/0B6ZLab7J-70IVzRKRGF5Z3lfNVU/view?usp=sharing"/>
    <hyperlink ref="I71" r:id="rId42" display="https://drive.google.com/file/d/0B6ZLab7J-70IUC1TOUZzclJuTkE/view?usp=sharing"/>
    <hyperlink ref="I56" r:id="rId43" display="https://drive.google.com/file/d/0B6ZLab7J-70ISG9tTE5NNmVQbm8/view?usp=sharing"/>
    <hyperlink ref="I72" r:id="rId44" display="https://drive.google.com/file/d/0B6ZLab7J-70INWtWRVBaQ2txZTQ/view?usp=sharing"/>
    <hyperlink ref="I73" r:id="rId45" display="https://drive.google.com/file/d/0B6ZLab7J-70IcDlvZURiVXFtZzQ/view?usp=sharing"/>
    <hyperlink ref="I74" r:id="rId46" display="https://drive.google.com/file/d/0B6ZLab7J-70IdEdnY3NuVzdZa2c/view?usp=sharing"/>
    <hyperlink ref="I75" r:id="rId47" display="https://drive.google.com/file/d/0B6ZLab7J-70IZGlVWEtCbElGakU/view?usp=sharing"/>
    <hyperlink ref="I76" r:id="rId48" display="https://drive.google.com/file/d/0B6ZLab7J-70Ib1hjZlkyUDNhQWs/view?usp=sharing"/>
    <hyperlink ref="I77" r:id="rId49" display="https://drive.google.com/file/d/0B6ZLab7J-70IQ29QLWZVLTVfN3M/view?usp=sharing"/>
    <hyperlink ref="I78" r:id="rId50" display="https://drive.google.com/file/d/0B6ZLab7J-70IdnhNeWFiT0gzZnc/view?usp=sharing"/>
    <hyperlink ref="I79" r:id="rId51" display="https://drive.google.com/file/d/0B6ZLab7J-70Ib1hWWl9HQ2t1ZHM/view?usp=sharing"/>
    <hyperlink ref="I80" r:id="rId52" display="https://drive.google.com/file/d/0B6ZLab7J-70IUlVBb19BcFZDR2M/view?usp=sharing"/>
    <hyperlink ref="I81" r:id="rId53" display="https://drive.google.com/file/d/0B6ZLab7J-70ITkgyTnVvbUlnZm8/view?usp=sharing"/>
    <hyperlink ref="I57" r:id="rId54" display="https://drive.google.com/file/d/0B6ZLab7J-70IbHItaHktOUc5Wjg/view?usp=sharing"/>
    <hyperlink ref="I82" r:id="rId55" display="https://drive.google.com/file/d/0B6ZLab7J-70IUFU5WXRBMTRFRjQ/view?usp=sharing"/>
    <hyperlink ref="I83" r:id="rId56" display="https://drive.google.com/file/d/0B6ZLab7J-70IWEo0UjdRWVlXdTQ/view?usp=sharing"/>
    <hyperlink ref="I84" r:id="rId57" display="https://drive.google.com/file/d/0B6ZLab7J-70IcldFYTQtS18wTEE/view?usp=sharing"/>
    <hyperlink ref="I58" r:id="rId58" display="https://drive.google.com/file/d/0B6ZLab7J-70IWlNLaXk4cjlOekU/view?usp=sharing"/>
    <hyperlink ref="I59" r:id="rId59" display="https://drive.google.com/file/d/0B6ZLab7J-70IRkpJTml4czM1LUE/view?usp=sharing"/>
    <hyperlink ref="I60" r:id="rId60" display="https://drive.google.com/file/d/0B6ZLab7J-70IQzVLZ2lOcC1qbGc/view?usp=sharing"/>
    <hyperlink ref="I61" r:id="rId61" display="https://drive.google.com/file/d/0B6ZLab7J-70ILXI4MnFzbmJac2s/view?usp=sharing"/>
    <hyperlink ref="I62" r:id="rId62" display="https://drive.google.com/file/d/0B6ZLab7J-70Id3ZYajF2bWc5c2s/view?usp=sharing"/>
    <hyperlink ref="P23" r:id="rId63"/>
    <hyperlink ref="P24:P84" r:id="rId64" display="LINEAMIENTOS"/>
    <hyperlink ref="P85" r:id="rId65"/>
    <hyperlink ref="P88" r:id="rId66"/>
    <hyperlink ref="P91" r:id="rId67"/>
    <hyperlink ref="P94" r:id="rId68"/>
    <hyperlink ref="P97" r:id="rId69"/>
    <hyperlink ref="P100" r:id="rId70"/>
    <hyperlink ref="P103" r:id="rId71"/>
    <hyperlink ref="P106" r:id="rId72"/>
    <hyperlink ref="P109" r:id="rId73"/>
    <hyperlink ref="P112" r:id="rId74"/>
    <hyperlink ref="P115" r:id="rId75"/>
    <hyperlink ref="P118" r:id="rId76"/>
    <hyperlink ref="P121" r:id="rId77"/>
    <hyperlink ref="P124" r:id="rId78"/>
    <hyperlink ref="P127" r:id="rId79"/>
    <hyperlink ref="P130" r:id="rId80"/>
    <hyperlink ref="P133" r:id="rId81"/>
    <hyperlink ref="P136" r:id="rId82"/>
    <hyperlink ref="P139" r:id="rId83"/>
    <hyperlink ref="P142" r:id="rId84"/>
    <hyperlink ref="P145" r:id="rId85"/>
    <hyperlink ref="P148" r:id="rId86"/>
    <hyperlink ref="P151" r:id="rId87"/>
    <hyperlink ref="P154" r:id="rId88"/>
    <hyperlink ref="P157" r:id="rId89"/>
    <hyperlink ref="P160" r:id="rId90"/>
    <hyperlink ref="P163" r:id="rId91"/>
    <hyperlink ref="P166" r:id="rId92"/>
    <hyperlink ref="P169" r:id="rId93"/>
    <hyperlink ref="P172" r:id="rId94"/>
    <hyperlink ref="P175" r:id="rId95"/>
    <hyperlink ref="P178" r:id="rId96"/>
    <hyperlink ref="P181" r:id="rId97"/>
    <hyperlink ref="P182:P211" r:id="rId98" display="LINEAMIENTOS"/>
    <hyperlink ref="I86" r:id="rId99"/>
    <hyperlink ref="I89" r:id="rId100"/>
    <hyperlink ref="I92" r:id="rId101" display="https://drive.google.com/file/d/1Lyw7XXpHfWC6PukywNLeppBDwCw_myOL/view?usp=sharing"/>
    <hyperlink ref="I95" r:id="rId102"/>
    <hyperlink ref="I98" r:id="rId103"/>
    <hyperlink ref="I101" r:id="rId104"/>
    <hyperlink ref="I104" r:id="rId105"/>
    <hyperlink ref="I107" r:id="rId106"/>
    <hyperlink ref="I113" r:id="rId107"/>
    <hyperlink ref="I116" r:id="rId108"/>
    <hyperlink ref="I119" r:id="rId109"/>
    <hyperlink ref="I122" r:id="rId110"/>
    <hyperlink ref="I128" r:id="rId111"/>
    <hyperlink ref="I131" r:id="rId112"/>
    <hyperlink ref="I134" r:id="rId113"/>
    <hyperlink ref="I140" r:id="rId114"/>
    <hyperlink ref="I143" r:id="rId115"/>
    <hyperlink ref="I146" r:id="rId116"/>
    <hyperlink ref="I149" r:id="rId117"/>
    <hyperlink ref="I152" r:id="rId118"/>
    <hyperlink ref="I155" r:id="rId119"/>
    <hyperlink ref="I158" r:id="rId120"/>
    <hyperlink ref="I161" r:id="rId121"/>
    <hyperlink ref="I164" r:id="rId122"/>
    <hyperlink ref="I167" r:id="rId123"/>
    <hyperlink ref="I170" r:id="rId124"/>
    <hyperlink ref="I173" r:id="rId125"/>
    <hyperlink ref="I176" r:id="rId126"/>
    <hyperlink ref="I179" r:id="rId127"/>
    <hyperlink ref="I85" r:id="rId128"/>
    <hyperlink ref="I88" r:id="rId129"/>
    <hyperlink ref="I91" r:id="rId130"/>
    <hyperlink ref="I94" r:id="rId131"/>
    <hyperlink ref="I97" r:id="rId132"/>
    <hyperlink ref="I100" r:id="rId133"/>
    <hyperlink ref="I103" r:id="rId134"/>
    <hyperlink ref="I118" r:id="rId135"/>
    <hyperlink ref="I121" r:id="rId136"/>
    <hyperlink ref="I125" r:id="rId137"/>
    <hyperlink ref="I124" r:id="rId138"/>
    <hyperlink ref="I130" r:id="rId139"/>
    <hyperlink ref="I133" r:id="rId140"/>
    <hyperlink ref="I136" r:id="rId141"/>
    <hyperlink ref="I139" r:id="rId142"/>
    <hyperlink ref="I142" r:id="rId143"/>
    <hyperlink ref="I145" r:id="rId144"/>
    <hyperlink ref="I148" r:id="rId145"/>
    <hyperlink ref="I151" r:id="rId146"/>
    <hyperlink ref="I154" r:id="rId147"/>
    <hyperlink ref="I157" r:id="rId148"/>
    <hyperlink ref="I160" r:id="rId149"/>
    <hyperlink ref="I163" r:id="rId150"/>
    <hyperlink ref="I166" r:id="rId151"/>
    <hyperlink ref="I178" r:id="rId152"/>
    <hyperlink ref="I175" r:id="rId153"/>
    <hyperlink ref="I172" r:id="rId154"/>
    <hyperlink ref="I169" r:id="rId155"/>
    <hyperlink ref="I106" r:id="rId156"/>
    <hyperlink ref="I87" r:id="rId157"/>
    <hyperlink ref="I90" r:id="rId158"/>
    <hyperlink ref="I93" r:id="rId159"/>
    <hyperlink ref="I96" r:id="rId160"/>
    <hyperlink ref="I99" r:id="rId161"/>
    <hyperlink ref="I102" r:id="rId162"/>
    <hyperlink ref="I105" r:id="rId163"/>
    <hyperlink ref="I108" r:id="rId164"/>
    <hyperlink ref="I111" r:id="rId165"/>
    <hyperlink ref="I114" r:id="rId166"/>
    <hyperlink ref="I117" r:id="rId167"/>
    <hyperlink ref="I120" r:id="rId168"/>
    <hyperlink ref="I123" r:id="rId169"/>
    <hyperlink ref="I126" r:id="rId170"/>
    <hyperlink ref="I129" r:id="rId171"/>
    <hyperlink ref="I132" r:id="rId172"/>
    <hyperlink ref="I135" r:id="rId173"/>
    <hyperlink ref="I138" r:id="rId174"/>
    <hyperlink ref="I141" r:id="rId175"/>
    <hyperlink ref="I144" r:id="rId176"/>
    <hyperlink ref="I147" r:id="rId177"/>
    <hyperlink ref="I150" r:id="rId178"/>
    <hyperlink ref="I153" r:id="rId179"/>
    <hyperlink ref="I156" r:id="rId180"/>
    <hyperlink ref="I159" r:id="rId181"/>
    <hyperlink ref="I162" r:id="rId182"/>
    <hyperlink ref="I165" r:id="rId183"/>
    <hyperlink ref="I168" r:id="rId184"/>
    <hyperlink ref="I171" r:id="rId185"/>
    <hyperlink ref="I174" r:id="rId186"/>
    <hyperlink ref="I177" r:id="rId187"/>
    <hyperlink ref="I180" r:id="rId188"/>
    <hyperlink ref="I181" r:id="rId189"/>
    <hyperlink ref="I183" r:id="rId190"/>
    <hyperlink ref="I184" r:id="rId191"/>
    <hyperlink ref="I185" r:id="rId192"/>
    <hyperlink ref="I186" r:id="rId193"/>
    <hyperlink ref="I187" r:id="rId194"/>
    <hyperlink ref="I188" r:id="rId195"/>
    <hyperlink ref="I189" r:id="rId196"/>
    <hyperlink ref="I190" r:id="rId197"/>
    <hyperlink ref="I191" r:id="rId198"/>
    <hyperlink ref="I192" r:id="rId199"/>
    <hyperlink ref="I193" r:id="rId200"/>
    <hyperlink ref="I194" r:id="rId201"/>
    <hyperlink ref="I195" r:id="rId202"/>
    <hyperlink ref="I196" r:id="rId203"/>
    <hyperlink ref="I197" r:id="rId204"/>
    <hyperlink ref="I198" r:id="rId205"/>
    <hyperlink ref="I199" r:id="rId206"/>
    <hyperlink ref="I200" r:id="rId207"/>
    <hyperlink ref="I201" r:id="rId208"/>
    <hyperlink ref="I202" r:id="rId209"/>
    <hyperlink ref="I203" r:id="rId210"/>
    <hyperlink ref="I204" r:id="rId211"/>
    <hyperlink ref="I205" r:id="rId212"/>
    <hyperlink ref="I206" r:id="rId213"/>
    <hyperlink ref="I207" r:id="rId214"/>
    <hyperlink ref="I208" r:id="rId215"/>
    <hyperlink ref="I209" r:id="rId216"/>
    <hyperlink ref="I210" r:id="rId217"/>
    <hyperlink ref="I211" r:id="rId218"/>
    <hyperlink ref="I182" r:id="rId219"/>
    <hyperlink ref="I137" r:id="rId220"/>
    <hyperlink ref="I109" r:id="rId221"/>
    <hyperlink ref="I110" r:id="rId222"/>
  </hyperlinks>
  <pageMargins left="0.7" right="0.7" top="0.75" bottom="0.75" header="0.3" footer="0.3"/>
  <pageSetup paperSize="5" orientation="landscape" r:id="rId223"/>
  <drawing r:id="rId224"/>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2017</vt:lpstr>
      <vt:lpstr>Hoja3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OIP</dc:creator>
  <cp:lastModifiedBy>OIP</cp:lastModifiedBy>
  <cp:lastPrinted>2016-10-31T19:32:53Z</cp:lastPrinted>
  <dcterms:created xsi:type="dcterms:W3CDTF">2016-04-04T16:36:26Z</dcterms:created>
  <dcterms:modified xsi:type="dcterms:W3CDTF">2018-04-05T22:51:13Z</dcterms:modified>
</cp:coreProperties>
</file>